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анные" sheetId="1" r:id="rId1"/>
    <sheet name="Визуализация" sheetId="2" r:id="rId2"/>
  </sheets>
  <definedNames>
    <definedName name="_xlchart.0" hidden="1">Данные!$B$1</definedName>
    <definedName name="_xlchart.1" hidden="1">Данные!$B$2:$B$3471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2" i="1"/>
</calcChain>
</file>

<file path=xl/sharedStrings.xml><?xml version="1.0" encoding="utf-8"?>
<sst xmlns="http://schemas.openxmlformats.org/spreadsheetml/2006/main" count="3475" uniqueCount="3475">
  <si>
    <t>tr|A0A0Q6W6B0|A0A0Q6W6B0_9BURK</t>
  </si>
  <si>
    <t>tr|A0A0Q8QRB5|A0A0Q8QRB5_9BURK</t>
  </si>
  <si>
    <t>tr|A0A0K1K5H9|A0A0K1K5H9_9BURK</t>
  </si>
  <si>
    <t>tr|A0A0Q7FTW4|A0A0Q7FTW4_9BURK</t>
  </si>
  <si>
    <t>tr|A0A0M2WIX1|A0A0M2WIX1_9BURK</t>
  </si>
  <si>
    <t>tr|A0A0Q7W6U6|A0A0Q7W6U6_9BURK</t>
  </si>
  <si>
    <t>tr|A0A1E7VXT4|A0A1E7VXT4_9BURK</t>
  </si>
  <si>
    <t>tr|A0A031GJ85|A0A031GJ85_9BURK</t>
  </si>
  <si>
    <t>tr|A0A1E7VT34|A0A1E7VT34_9BURK</t>
  </si>
  <si>
    <t>tr|A0A1I9XYW2|A0A1I9XYW2_9BURK</t>
  </si>
  <si>
    <t>tr|A0A1E7UQW2|A0A1E7UQW2_9BURK</t>
  </si>
  <si>
    <t>tr|A0A085FW95|A0A085FW95_9BURK</t>
  </si>
  <si>
    <t>tr|A0A0J1D9T5|A0A0J1D9T5_9BURK</t>
  </si>
  <si>
    <t>tr|A0A0S4JYP5|A0A0S4JYP5_9BURK</t>
  </si>
  <si>
    <t>tr|W0V4K9|W0V4K9_9BURK</t>
  </si>
  <si>
    <t>tr|K9DEX9|K9DEX9_9BURK</t>
  </si>
  <si>
    <t>tr|A0A1S2N3M0|A0A1S2N3M0_9BURK</t>
  </si>
  <si>
    <t>tr|A0A1S1UB74|A0A1S1UB74_9BURK</t>
  </si>
  <si>
    <t>tr|A0A1N7AH20|A0A1N7AH20_9BURK</t>
  </si>
  <si>
    <t>tr|A0A1E8PJW1|A0A1E8PJW1_9BURK</t>
  </si>
  <si>
    <t>tr|L9PEH7|L9PEH7_9BURK</t>
  </si>
  <si>
    <t>tr|A0A1E7WF73|A0A1E7WF73_9BURK</t>
  </si>
  <si>
    <t>tr|A0A1E7V0L3|A0A1E7V0L3_9BURK</t>
  </si>
  <si>
    <t>tr|A0A1A7C782|A0A1A7C782_9BURK</t>
  </si>
  <si>
    <t>tr|A0A086WEF5|A0A086WEF5_9BURK</t>
  </si>
  <si>
    <t>tr|A0A1M7NZW8|A0A1M7NZW8_9BURK</t>
  </si>
  <si>
    <t>tr|A0A0Q5HYC6|A0A0Q5HYC6_9BURK</t>
  </si>
  <si>
    <t>tr|A0A0Q7XDV1|A0A0Q7XDV1_9BURK</t>
  </si>
  <si>
    <t>tr|A0A1M5LS16|A0A1M5LS16_9BURK</t>
  </si>
  <si>
    <t>tr|A0A0Q6TDC7|A0A0Q6TDC7_9BURK</t>
  </si>
  <si>
    <t>tr|A0A1E7X296|A0A1E7X296_9BURK</t>
  </si>
  <si>
    <t>tr|A0A1E7VHF6|A0A1E7VHF6_9BURK</t>
  </si>
  <si>
    <t>tr|L9PN85|L9PN85_9BURK</t>
  </si>
  <si>
    <t>tr|A0A0Q8RBL6|A0A0Q8RBL6_9BURK</t>
  </si>
  <si>
    <t>tr|A0A1M7R2K8|A0A1M7R2K8_9BURK</t>
  </si>
  <si>
    <t>tr|A0A1A7C098|A0A1A7C098_9BURK</t>
  </si>
  <si>
    <t>tr|A0A1I9Y6E6|A0A1I9Y6E6_9BURK</t>
  </si>
  <si>
    <t>tr|W0VAZ3|W0VAZ3_9BURK</t>
  </si>
  <si>
    <t>tr|A0A0K1JYL7|A0A0K1JYL7_9BURK</t>
  </si>
  <si>
    <t>tr|A0A0S4P697|A0A0S4P697_9BURK</t>
  </si>
  <si>
    <t>tr|A0A0Q6WNW2|A0A0Q6WNW2_9BURK</t>
  </si>
  <si>
    <t>tr|A0A1N6TQ87|A0A1N6TQ87_9BURK</t>
  </si>
  <si>
    <t>tr|A0A1F4JW98|A0A1F4JW98_9BURK</t>
  </si>
  <si>
    <t>tr|A0A0Q4PTV4|A0A0Q4PTV4_9BURK</t>
  </si>
  <si>
    <t>tr|A0A0Q8RIN4|A0A0Q8RIN4_9BURK</t>
  </si>
  <si>
    <t>tr|A0A1S1U457|A0A1S1U457_9BURK</t>
  </si>
  <si>
    <t>tr|A0A1E7W9E1|A0A1E7W9E1_9BURK</t>
  </si>
  <si>
    <t>tr|A0A1E7WDW7|A0A1E7WDW7_9BURK</t>
  </si>
  <si>
    <t>tr|A0A0Q7X3P4|A0A0Q7X3P4_9BURK</t>
  </si>
  <si>
    <t>tr|A0A1E7UDT9|A0A1E7UDT9_9BURK</t>
  </si>
  <si>
    <t>tr|A0A0M2WM56|A0A0M2WM56_9BURK</t>
  </si>
  <si>
    <t>tr|A0A1E7V3W2|A0A1E7V3W2_9BURK</t>
  </si>
  <si>
    <t>tr|A0A0Q7ET94|A0A0Q7ET94_9BURK</t>
  </si>
  <si>
    <t>tr|A0A1E8PPF8|A0A1E8PPF8_9BURK</t>
  </si>
  <si>
    <t>tr|A0A031GDE3|A0A031GDE3_9BURK</t>
  </si>
  <si>
    <t>tr|A0A1F2T8I0|A0A1F2T8I0_9BACT</t>
  </si>
  <si>
    <t>tr|A0A1M5QVY6|A0A1M5QVY6_9BURK</t>
  </si>
  <si>
    <t>tr|A0A069IIU6|A0A069IIU6_9BURK</t>
  </si>
  <si>
    <t>tr|A0A1F4DFC1|A0A1F4DFC1_9PROT</t>
  </si>
  <si>
    <t>tr|A0A0G3BEX8|A0A0G3BEX8_9BURK</t>
  </si>
  <si>
    <t>tr|C5CTK8|C5CTK8_VARPS</t>
  </si>
  <si>
    <t>tr|A0A1C3UZD3|A0A1C3UZD3_9BURK</t>
  </si>
  <si>
    <t>tr|J2JTC0|J2JTC0_9BURK</t>
  </si>
  <si>
    <t>tr|A0A0Q5HFW3|A0A0Q5HFW3_9BURK</t>
  </si>
  <si>
    <t>tr|A0A0Q5E1D1|A0A0Q5E1D1_9BURK</t>
  </si>
  <si>
    <t>tr|A0A0Q7IHZ7|A0A0Q7IHZ7_9BURK</t>
  </si>
  <si>
    <t>tr|A0A098U4P6|A0A098U4P6_9BURK</t>
  </si>
  <si>
    <t>tr|A0A177QXM3|A0A177QXM3_9PROT</t>
  </si>
  <si>
    <t>tr|A0A1H6CI45|A0A1H6CI45_9BURK</t>
  </si>
  <si>
    <t>tr|A0A1F4CSP3|A0A1F4CSP3_9PROT</t>
  </si>
  <si>
    <t>tr|A0A0Q7X0V8|A0A0Q7X0V8_9BURK</t>
  </si>
  <si>
    <t>tr|A0A0J1G7N4|A0A0J1G7N4_9BURK</t>
  </si>
  <si>
    <t>tr|A0A0C4Y2M7|A0A0C4Y2M7_9BURK</t>
  </si>
  <si>
    <t>tr|T1XEM4|T1XEM4_VARPD</t>
  </si>
  <si>
    <t>tr|A0A0H2LXA2|A0A0H2LXA2_VARPD</t>
  </si>
  <si>
    <t>tr|A0A0Q7CFM4|A0A0Q7CFM4_9BURK</t>
  </si>
  <si>
    <t>tr|A0A1F4BMW7|A0A1F4BMW7_9PROT</t>
  </si>
  <si>
    <t>tr|A0A1H6EG12|A0A1H6EG12_9BURK</t>
  </si>
  <si>
    <t>tr|A0A177Z9H2|A0A177Z9H2_VARPD</t>
  </si>
  <si>
    <t>tr|A0A0F0FUN3|A0A0F0FUN3_9BURK</t>
  </si>
  <si>
    <t>tr|A0A022FSD9|A0A022FSD9_9BURK</t>
  </si>
  <si>
    <t>tr|A0A0Q6T662|A0A0Q6T662_9BURK</t>
  </si>
  <si>
    <t>tr|Q0KC83|Q0KC83_CUPNH</t>
  </si>
  <si>
    <t>tr|R7XQD9|R7XQD9_9RALS</t>
  </si>
  <si>
    <t>tr|A0A0Q6N847|A0A0Q6N847_9BURK</t>
  </si>
  <si>
    <t>tr|B9TKC2|B9TKC2_RICCO</t>
  </si>
  <si>
    <t>tr|A0A1M6MPG1|A0A1M6MPG1_9BURK</t>
  </si>
  <si>
    <t>tr|U3QJY3|U3QJY3_RALPI</t>
  </si>
  <si>
    <t>tr|G0ERE9|G0ERE9_CUPNN</t>
  </si>
  <si>
    <t>tr|A0A1K0IMF5|A0A1K0IMF5_CUPNE</t>
  </si>
  <si>
    <t>tr|A0A098U125|A0A098U125_9BURK</t>
  </si>
  <si>
    <t>tr|Q46NB5|Q46NB5_CUPNJ</t>
  </si>
  <si>
    <t>tr|A0A0Q7HZC2|A0A0Q7HZC2_9BURK</t>
  </si>
  <si>
    <t>tr|A0A085EUQ6|A0A085EUQ6_9BURK</t>
  </si>
  <si>
    <t>tr|A0A1F4B8N3|A0A1F4B8N3_9PROT</t>
  </si>
  <si>
    <t>tr|A0A0Q6X9N6|A0A0Q6X9N6_9BURK</t>
  </si>
  <si>
    <t>tr|A0A1E7WX83|A0A1E7WX83_9BURK</t>
  </si>
  <si>
    <t>tr|A0A1E7VC50|A0A1E7VC50_9BURK</t>
  </si>
  <si>
    <t>tr|A0A1G3HLQ7|A0A1G3HLQ7_9RHOO</t>
  </si>
  <si>
    <t>tr|L9PI60|L9PI60_9BURK</t>
  </si>
  <si>
    <t>tr|A7ICB7|A7ICB7_XANP2</t>
  </si>
  <si>
    <t>tr|A0A1M5JJZ1|A0A1M5JJZ1_9BURK</t>
  </si>
  <si>
    <t>tr|A0A1G3V3R5|A0A1G3V3R5_9DELT</t>
  </si>
  <si>
    <t>tr|A0A0E9MGJ5|A0A0E9MGJ5_9PROT</t>
  </si>
  <si>
    <t>tr|A0A0S4K272|A0A0S4K272_9BURK</t>
  </si>
  <si>
    <t>tr|K9DCQ1|K9DCQ1_9BURK</t>
  </si>
  <si>
    <t>tr|A0A1S2NCA5|A0A1S2NCA5_9BURK</t>
  </si>
  <si>
    <t>tr|B9TE12|B9TE12_RICCO</t>
  </si>
  <si>
    <t>tr|A0A1F4JE19|A0A1F4JE19_9BURK</t>
  </si>
  <si>
    <t>tr|A0A0Q4PFW0|A0A0Q4PFW0_9BURK</t>
  </si>
  <si>
    <t>tr|A0A011NY26|A0A011NY26_9PROT</t>
  </si>
  <si>
    <t>tr|A0A1E7WHQ0|A0A1E7WHQ0_9BURK</t>
  </si>
  <si>
    <t>tr|A0A1E4P2I5|A0A1E4P2I5_9PROT</t>
  </si>
  <si>
    <t>tr|A0A1G1AVJ4|A0A1G1AVJ4_9PROT</t>
  </si>
  <si>
    <t>tr|A0A0G3ER83|A0A0G3ER83_9BURK</t>
  </si>
  <si>
    <t>tr|A0A1J5T8M2|A0A1J5T8M2_9ZZZZ</t>
  </si>
  <si>
    <t>tr|A0A1A9NHA7|A0A1A9NHA7_9PROT</t>
  </si>
  <si>
    <t>tr|G2E109|G2E109_9GAMM</t>
  </si>
  <si>
    <t>tr|A0A1E7WMW7|A0A1E7WMW7_9BURK</t>
  </si>
  <si>
    <t>tr|A0A0D6JH66|A0A0D6JH66_9RHIZ</t>
  </si>
  <si>
    <t>tr|A0A0Q6WHS8|A0A0Q6WHS8_9BURK</t>
  </si>
  <si>
    <t>tr|L9PN63|L9PN63_9BURK</t>
  </si>
  <si>
    <t>tr|A0A1Q4ELQ9|A0A1Q4ELQ9_9PROT</t>
  </si>
  <si>
    <t>tr|A0A1P8JTU6|A0A1P8JTU6_9BURK</t>
  </si>
  <si>
    <t>tr|A0A1J5JJM6|A0A1J5JJM6_9PROT</t>
  </si>
  <si>
    <t>tr|A0A1J4VTN9|A0A1J4VTN9_9BACT</t>
  </si>
  <si>
    <t>tr|A0A1E7V1N8|A0A1E7V1N8_9BURK</t>
  </si>
  <si>
    <t>tr|A0A140IE41|A0A140IE41_9RHOO</t>
  </si>
  <si>
    <t>tr|A0A0K2DGF0|A0A0K2DGF0_9RHIZ</t>
  </si>
  <si>
    <t>tr|A0A0Q9DKQ1|A0A0Q9DKQ1_9BURK</t>
  </si>
  <si>
    <t>tr|A0A0Q8RAK4|A0A0Q8RAK4_9BURK</t>
  </si>
  <si>
    <t>tr|H0BW02|H0BW02_9BURK</t>
  </si>
  <si>
    <t>tr|A0A0A1PYZ5|A0A0A1PYZ5_9BACT</t>
  </si>
  <si>
    <t>tr|A0A1F4GIU8|A0A1F4GIU8_9BURK</t>
  </si>
  <si>
    <t>tr|N6YPS7|N6YPS7_9RHOO</t>
  </si>
  <si>
    <t>tr|A0A1E3YY87|A0A1E3YY87_9BURK</t>
  </si>
  <si>
    <t>tr|A0A1F4IQY2|A0A1F4IQY2_9BURK</t>
  </si>
  <si>
    <t>tr|A0A0Q0XLC0|A0A0Q0XLC0_9BURK</t>
  </si>
  <si>
    <t>tr|A0A1F4EQ87|A0A1F4EQ87_9BURK</t>
  </si>
  <si>
    <t>tr|A0A1Q3RJ95|A0A1Q3RJ95_9BURK</t>
  </si>
  <si>
    <t>tr|S6B0V0|S6B0V0_9PROT</t>
  </si>
  <si>
    <t>tr|N6YIU9|N6YIU9_9RHOO</t>
  </si>
  <si>
    <t>tr|A0A0Q8Q0Q9|A0A0Q8Q0Q9_9BURK</t>
  </si>
  <si>
    <t>tr|A0A0F9VF52|A0A0F9VF52_9ZZZZ</t>
  </si>
  <si>
    <t>tr|A0A1M7R6Q8|A0A1M7R6Q8_9BURK</t>
  </si>
  <si>
    <t>tr|A0A1G0DPZ2|A0A1G0DPZ2_9PROT</t>
  </si>
  <si>
    <t>tr|E8RE96|E8RE96_DESPD</t>
  </si>
  <si>
    <t>tr|A0A1G0B6W0|A0A1G0B6W0_9PROT</t>
  </si>
  <si>
    <t>tr|A0A0Q8T124|A0A0Q8T124_9BURK</t>
  </si>
  <si>
    <t>tr|A0A0Q8SNR3|A0A0Q8SNR3_9BURK</t>
  </si>
  <si>
    <t>tr|U5NB72|U5NB72_9BURK</t>
  </si>
  <si>
    <t>tr|J1EBG8|J1EBG8_9BURK</t>
  </si>
  <si>
    <t>tr|A0A158GCL7|A0A158GCL7_9BURK</t>
  </si>
  <si>
    <t>tr|A0A0F2R0Y3|A0A0F2R0Y3_9PSED</t>
  </si>
  <si>
    <t>tr|A0A0Q7FJW9|A0A0Q7FJW9_9BURK</t>
  </si>
  <si>
    <t>tr|A0A1G0DWW5|A0A1G0DWW5_9PROT</t>
  </si>
  <si>
    <t>tr|U5NAN7|U5NAN7_9BURK</t>
  </si>
  <si>
    <t>tr|M2UJ05|M2UJ05_PSEST</t>
  </si>
  <si>
    <t>tr|A0A1G0DL00|A0A1G0DL00_9PROT</t>
  </si>
  <si>
    <t>tr|A0A1G0EMT6|A0A1G0EMT6_9PROT</t>
  </si>
  <si>
    <t>tr|X5M867|X5M867_9RHIZ</t>
  </si>
  <si>
    <t>tr|M7N4R9|M7N4R9_9BACT</t>
  </si>
  <si>
    <t>tr|A0A1F6LV81|A0A1F6LV81_9BACT</t>
  </si>
  <si>
    <t>tr|A0A0S9F5J7|A0A0S9F5J7_9BURK</t>
  </si>
  <si>
    <t>tr|D0KWD4|D0KWD4_HALNC</t>
  </si>
  <si>
    <t>tr|A0A1J5TJA7|A0A1J5TJA7_9ZZZZ</t>
  </si>
  <si>
    <t>tr|A0A1P8FPD2|A0A1P8FPD2_9PROT</t>
  </si>
  <si>
    <t>tr|A0A1M3JKK5|A0A1M3JKK5_9BURK</t>
  </si>
  <si>
    <t>tr|A0A0M2RVR9|A0A0M2RVR9_PSEST</t>
  </si>
  <si>
    <t>tr|A0A1C2KAW2|A0A1C2KAW2_9PSED</t>
  </si>
  <si>
    <t>tr|A0A0D7EA85|A0A0D7EA85_PSEST</t>
  </si>
  <si>
    <t>tr|A0A0Q4RPS7|A0A0Q4RPS7_9BURK</t>
  </si>
  <si>
    <t>tr|A0A0T7D502|A0A0T7D502_9VIBR</t>
  </si>
  <si>
    <t>tr|A0A1Q3YQK9|A0A1Q3YQK9_9BURK</t>
  </si>
  <si>
    <t>tr|V4QER9|V4QER9_PSECO</t>
  </si>
  <si>
    <t>tr|B9Z7T9|B9Z7T9_9NEIS</t>
  </si>
  <si>
    <t>tr|A0A011QIN2|A0A011QIN2_9PROT</t>
  </si>
  <si>
    <t>tr|A0A1G3IFN6|A0A1G3IFN6_9PROT</t>
  </si>
  <si>
    <t>tr|C4XRZ9|C4XRZ9_DESMR</t>
  </si>
  <si>
    <t>tr|A0A0I9SJZ5|A0A0I9SJZ5_9PSED</t>
  </si>
  <si>
    <t>tr|I4CN79|I4CN79_PSEST</t>
  </si>
  <si>
    <t>tr|A0A0Q7EDG8|A0A0Q7EDG8_9BURK</t>
  </si>
  <si>
    <t>tr|A0A1G3D580|A0A1G3D580_9GAMM</t>
  </si>
  <si>
    <t>tr|A0A098FTY2|A0A098FTY2_9PSED</t>
  </si>
  <si>
    <t>tr|A0A1J4Y2S9|A0A1J4Y2S9_9PROT</t>
  </si>
  <si>
    <t>tr|A0A1E4N9G1|A0A1E4N9G1_9PROT</t>
  </si>
  <si>
    <t>tr|A0A1F4B1U3|A0A1F4B1U3_9PROT</t>
  </si>
  <si>
    <t>tr|K5Z8A3|K5Z8A3_9PSED</t>
  </si>
  <si>
    <t>tr|A0A1G0BWJ5|A0A1G0BWJ5_9PROT</t>
  </si>
  <si>
    <t>tr|A0A0Q5CM13|A0A0Q5CM13_9BURK</t>
  </si>
  <si>
    <t>tr|W9TVW7|W9TVW7_9PSED</t>
  </si>
  <si>
    <t>tr|A0A1F6LNS3|A0A1F6LNS3_9BACT</t>
  </si>
  <si>
    <t>tr|A0A1Q7NJ61|A0A1Q7NJ61_9BACT</t>
  </si>
  <si>
    <t>tr|B2T9B2|B2T9B2_PARPJ</t>
  </si>
  <si>
    <t>tr|C5T452|C5T452_ACIDE</t>
  </si>
  <si>
    <t>tr|I4JR38|I4JR38_PSEST</t>
  </si>
  <si>
    <t>tr|A0A158B9H8|A0A158B9H8_9BURK</t>
  </si>
  <si>
    <t>tr|A0A0Q6W0S2|A0A0Q6W0S2_9BURK</t>
  </si>
  <si>
    <t>tr|G2J2T4|G2J2T4_PSEUL</t>
  </si>
  <si>
    <t>tr|A0A0M2WVC9|A0A0M2WVC9_9BURK</t>
  </si>
  <si>
    <t>tr|A0A1N6JXS5|A0A1N6JXS5_9BURK</t>
  </si>
  <si>
    <t>tr|A0A1G0KXQ2|A0A1G0KXQ2_9GAMM</t>
  </si>
  <si>
    <t>tr|D5CRF7|D5CRF7_SIDLE</t>
  </si>
  <si>
    <t>tr|A0A1G0BW78|A0A1G0BW78_9PROT</t>
  </si>
  <si>
    <t>tr|A0A023WMG1|A0A023WMG1_PSEST</t>
  </si>
  <si>
    <t>tr|Q21FR1|Q21FR1_SACD2</t>
  </si>
  <si>
    <t>tr|H0PUF6|H0PUF6_9RHOO</t>
  </si>
  <si>
    <t>tr|A0A0G3BLC8|A0A0G3BLC8_9BURK</t>
  </si>
  <si>
    <t>tr|A0A1N7S916|A0A1N7S916_9BURK</t>
  </si>
  <si>
    <t>tr|A0A1Q4G5M6|A0A1Q4G5M6_9PROT</t>
  </si>
  <si>
    <t>tr|A0A165VPR1|A0A165VPR1_PSEST</t>
  </si>
  <si>
    <t>tr|A0A1F6LVA2|A0A1F6LVA2_9BACT</t>
  </si>
  <si>
    <t>tr|A0A1F7DT79|A0A1F7DT79_9BACT</t>
  </si>
  <si>
    <t>tr|A0A1E7WYK7|A0A1E7WYK7_9BURK</t>
  </si>
  <si>
    <t>tr|A0A149PKG6|A0A149PKG6_9BURK</t>
  </si>
  <si>
    <t>tr|A0A158I934|A0A158I934_9BURK</t>
  </si>
  <si>
    <t>tr|A0A0Q8QL23|A0A0Q8QL23_9BURK</t>
  </si>
  <si>
    <t>tr|A0A1D2UKP2|A0A1D2UKP2_9BURK</t>
  </si>
  <si>
    <t>tr|A0A1E7UDC3|A0A1E7UDC3_9BURK</t>
  </si>
  <si>
    <t>tr|Q0F007|Q0F007_9PROT</t>
  </si>
  <si>
    <t>tr|A0A1F4IZX9|A0A1F4IZX9_9BURK</t>
  </si>
  <si>
    <t>tr|A0A061JU16|A0A061JU16_PSEST</t>
  </si>
  <si>
    <t>tr|Q3SJ06|Q3SJ06_THIDA</t>
  </si>
  <si>
    <t>tr|A0A151QI18|A0A151QI18_9BURK</t>
  </si>
  <si>
    <t>tr|A0A099RLK7|A0A099RLK7_9PSED</t>
  </si>
  <si>
    <t>tr|A0A0Q5ZAL6|A0A0Q5ZAL6_9BURK</t>
  </si>
  <si>
    <t>tr|A6GKZ6|A6GKZ6_9BURK</t>
  </si>
  <si>
    <t>tr|A0A1Q7Y2Y8|A0A1Q7Y2Y8_9CYAN</t>
  </si>
  <si>
    <t>tr|A0A177PDS0|A0A177PDS0_9GAMM</t>
  </si>
  <si>
    <t>tr|A0A0U3CN01|A0A0U3CN01_9BURK</t>
  </si>
  <si>
    <t>tr|A0A1E5EN95|A0A1E5EN95_9VIBR</t>
  </si>
  <si>
    <t>tr|A0A031GQZ1|A0A031GQZ1_9BURK</t>
  </si>
  <si>
    <t>tr|L0GDP9|L0GDP9_PSEST</t>
  </si>
  <si>
    <t>tr|G4T144|G4T144_META2</t>
  </si>
  <si>
    <t>tr|A0A1E7VUH3|A0A1E7VUH3_9BURK</t>
  </si>
  <si>
    <t>tr|A0A0T6VH55|A0A0T6VH55_9PSED</t>
  </si>
  <si>
    <t>tr|A0A0Q6XI84|A0A0Q6XI84_9BURK</t>
  </si>
  <si>
    <t>tr|A4G2U1|A4G2U1_HERAR</t>
  </si>
  <si>
    <t>tr|Q39ST9|Q39ST9_GEOMG</t>
  </si>
  <si>
    <t>tr|Q47IM3|Q47IM3_DECAR</t>
  </si>
  <si>
    <t>tr|A0A0Q7ENA1|A0A0Q7ENA1_9BURK</t>
  </si>
  <si>
    <t>tr|A0A031GGA3|A0A031GGA3_9BURK</t>
  </si>
  <si>
    <t>tr|G3IUL9|G3IUL9_METTV</t>
  </si>
  <si>
    <t>tr|A0A0Q4NS00|A0A0Q4NS00_9BURK</t>
  </si>
  <si>
    <t>tr|A0A0Q6W7N9|A0A0Q6W7N9_9BURK</t>
  </si>
  <si>
    <t>tr|A1SVU7|A1SVU7_PSYIN</t>
  </si>
  <si>
    <t>tr|A0A0Q7Y671|A0A0Q7Y671_9BURK</t>
  </si>
  <si>
    <t>tr|A0A1E5EDL3|A0A1E5EDL3_9VIBR</t>
  </si>
  <si>
    <t>tr|A0A1E7V2Z9|A0A1E7V2Z9_9BURK</t>
  </si>
  <si>
    <t>tr|K9TEX2|K9TEX2_9CYAN</t>
  </si>
  <si>
    <t>tr|A0A1M7QWR4|A0A1M7QWR4_9BURK</t>
  </si>
  <si>
    <t>tr|A0A0H3ZX02|A0A0H3ZX02_9VIBR</t>
  </si>
  <si>
    <t>tr|H8GLC0|H8GLC0_METAL</t>
  </si>
  <si>
    <t>tr|A0A1S1U1U8|A0A1S1U1U8_9BURK</t>
  </si>
  <si>
    <t>tr|A0A1I9Y2W6|A0A1I9Y2W6_9BURK</t>
  </si>
  <si>
    <t>tr|A0A1F3SUI9|A0A1F3SUI9_9DELT</t>
  </si>
  <si>
    <t>tr|A0A172U506|A0A172U506_9GAMM</t>
  </si>
  <si>
    <t>tr|A0A1J4XZZ2|A0A1J4XZZ2_9PROT</t>
  </si>
  <si>
    <t>tr|A0A0D2T6F5|A0A0D2T6F5_9PROT</t>
  </si>
  <si>
    <t>tr|A0A0J1CTI9|A0A0J1CTI9_9BURK</t>
  </si>
  <si>
    <t>tr|A0A078LU96|A0A078LU96_9PSED</t>
  </si>
  <si>
    <t>tr|S9ZNS0|S9ZNS0_9RHOO</t>
  </si>
  <si>
    <t>tr|U5NEM6|U5NEM6_9BURK</t>
  </si>
  <si>
    <t>tr|G8QQ18|G8QQ18_DECSP</t>
  </si>
  <si>
    <t>tr|A0A1L6LF08|A0A1L6LF08_9DELT</t>
  </si>
  <si>
    <t>tr|A0A0U5E9R4|A0A0U5E9R4_9GAMM</t>
  </si>
  <si>
    <t>tr|A0A162F662|A0A162F662_9BURK</t>
  </si>
  <si>
    <t>tr|A0A1F4G9Z9|A0A1F4G9Z9_9BURK</t>
  </si>
  <si>
    <t>tr|A0A160FR18|A0A160FR18_9BURK</t>
  </si>
  <si>
    <t>tr|F5RGS3|F5RGS3_METUF</t>
  </si>
  <si>
    <t>tr|J3HKH3|J3HKH3_9BURK</t>
  </si>
  <si>
    <t>tr|A0A0K2BC43|A0A0K2BC43_9BURK</t>
  </si>
  <si>
    <t>tr|A0A1E8PS93|A0A1E8PS93_9BURK</t>
  </si>
  <si>
    <t>tr|A0A177NAZ7|A0A177NAZ7_9GAMM</t>
  </si>
  <si>
    <t>tr|R0EFI8|R0EFI8_9BURK</t>
  </si>
  <si>
    <t>tr|S6L584|S6L584_PSEST</t>
  </si>
  <si>
    <t>tr|F2N6L1|F2N6L1_PSEU6</t>
  </si>
  <si>
    <t>tr|A0A1G3DNV0|A0A1G3DNV0_9GAMM</t>
  </si>
  <si>
    <t>tr|A0A0T8L4T4|A0A0T8L4T4_STREE</t>
  </si>
  <si>
    <t>tr|F8H4Y0|F8H4Y0_PSEST</t>
  </si>
  <si>
    <t>tr|A0A137YEW0|A0A137YEW0_PSEST</t>
  </si>
  <si>
    <t>tr|A0A0H3Z3V4|A0A0H3Z3V4_PSEST</t>
  </si>
  <si>
    <t>tr|I3YFT5|I3YFT5_THIV6</t>
  </si>
  <si>
    <t>tr|K9XGZ6|K9XGZ6_9CHRO</t>
  </si>
  <si>
    <t>tr|C0N9H3|C0N9H3_9GAMM</t>
  </si>
  <si>
    <t>tr|A0A1E3ZVD5|A0A1E3ZVD5_9BURK</t>
  </si>
  <si>
    <t>tr|A0A0D5VHT1|A0A0D5VHT1_9BURK</t>
  </si>
  <si>
    <t>tr|A0A0Q5H6A6|A0A0Q5H6A6_9BURK</t>
  </si>
  <si>
    <t>tr|W0VDC2|W0VDC2_9BURK</t>
  </si>
  <si>
    <t>tr|A0A1F7YVB7|A0A1F7YVB7_9BACT</t>
  </si>
  <si>
    <t>tr|M5SK37|M5SK37_9PLAN</t>
  </si>
  <si>
    <t>tr|M2AUL5|M2AUL5_9PLAN</t>
  </si>
  <si>
    <t>tr|A0A1F9PFL6|A0A1F9PFL6_9DELT</t>
  </si>
  <si>
    <t>tr|I3CVY8|I3CVY8_9BURK</t>
  </si>
  <si>
    <t>tr|A0A1E5Q626|A0A1E5Q626_9PROT</t>
  </si>
  <si>
    <t>tr|S6AC57|S6AC57_9PROT</t>
  </si>
  <si>
    <t>tr|U6C0C6|U6C0C6_9BACT</t>
  </si>
  <si>
    <t>tr|K0HZ89|K0HZ89_9BURK</t>
  </si>
  <si>
    <t>tr|A0A1I0F081|A0A1I0F081_9PROT</t>
  </si>
  <si>
    <t>tr|A0A1G3TJ62|A0A1G3TJ62_9HELI</t>
  </si>
  <si>
    <t>tr|A0A069PSV5|A0A069PSV5_9BURK</t>
  </si>
  <si>
    <t>tr|A0A1N6LHX3|A0A1N6LHX3_9BURK</t>
  </si>
  <si>
    <t>tr|A0A0M2WL53|A0A0M2WL53_9BURK</t>
  </si>
  <si>
    <t>tr|L7CG87|L7CG87_RHOBT</t>
  </si>
  <si>
    <t>tr|A0A1F4LNE4|A0A1F4LNE4_9BURK</t>
  </si>
  <si>
    <t>tr|A0A1G0EI88|A0A1G0EI88_9PROT</t>
  </si>
  <si>
    <t>tr|A0A085WJR9|A0A085WJR9_9DELT</t>
  </si>
  <si>
    <t>tr|A0A0Q7W6D3|A0A0Q7W6D3_9BURK</t>
  </si>
  <si>
    <t>tr|H7EVA5|H7EVA5_PSEST</t>
  </si>
  <si>
    <t>tr|F0QD61|F0QD61_ACIAP</t>
  </si>
  <si>
    <t>tr|N6ZNS0|N6ZNS0_9RHOO</t>
  </si>
  <si>
    <t>tr|D8IWN5|D8IWN5_HERSS</t>
  </si>
  <si>
    <t>tr|A0A177NIJ1|A0A177NIJ1_9GAMM</t>
  </si>
  <si>
    <t>tr|A0A1G0ATM5|A0A1G0ATM5_9PROT</t>
  </si>
  <si>
    <t>tr|A0A1E7UQL7|A0A1E7UQL7_9BURK</t>
  </si>
  <si>
    <t>tr|A0A1E7UY04|A0A1E7UY04_9BURK</t>
  </si>
  <si>
    <t>tr|A0A0Q6ZNC7|A0A0Q6ZNC7_9BURK</t>
  </si>
  <si>
    <t>tr|A0A0H4VSS3|A0A0H4VSS3_9BACT</t>
  </si>
  <si>
    <t>tr|J2LKR4|J2LKR4_9BURK</t>
  </si>
  <si>
    <t>tr|K9SC53|K9SC53_9CYAN</t>
  </si>
  <si>
    <t>tr|C4ZNX8|C4ZNX8_THASP</t>
  </si>
  <si>
    <t>tr|A0A150IEV9|A0A150IEV9_9RHOO</t>
  </si>
  <si>
    <t>tr|F9U9U7|F9U9U7_9GAMM</t>
  </si>
  <si>
    <t>tr|A0A0D7K798|A0A0D7K798_9BURK</t>
  </si>
  <si>
    <t>tr|H8Z6P1|H8Z6P1_9GAMM</t>
  </si>
  <si>
    <t>tr|A4VRL0|A4VRL0_PSEU5</t>
  </si>
  <si>
    <t>tr|N6Y5K0|N6Y5K0_9RHOO</t>
  </si>
  <si>
    <t>tr|A0A172UC78|A0A172UC78_9GAMM</t>
  </si>
  <si>
    <t>tr|A0A177MQU6|A0A177MQU6_METMH</t>
  </si>
  <si>
    <t>tr|A0A1N6IWL9|A0A1N6IWL9_9BURK</t>
  </si>
  <si>
    <t>tr|A0A0T6VJD9|A0A0T6VJD9_9PSED</t>
  </si>
  <si>
    <t>tr|A0A1B4XHB9|A0A1B4XHB9_9GAMM</t>
  </si>
  <si>
    <t>tr|A0A1E8CJA3|A0A1E8CJA3_9GAMM</t>
  </si>
  <si>
    <t>tr|A0A1C2DBA5|A0A1C2DBA5_9PSED</t>
  </si>
  <si>
    <t>tr|G2E2J0|G2E2J0_9GAMM</t>
  </si>
  <si>
    <t>tr|A0A1N6PQ44|A0A1N6PQ44_9BURK</t>
  </si>
  <si>
    <t>tr|A0A0T6UZB9|A0A0T6UZB9_9PSED</t>
  </si>
  <si>
    <t>tr|A0A1C2H6E6|A0A1C2H6E6_PSEST</t>
  </si>
  <si>
    <t>tr|A1TR26|A1TR26_ACIAC</t>
  </si>
  <si>
    <t>tr|A0A0A0BEA9|A0A0A0BEA9_9GAMM</t>
  </si>
  <si>
    <t>tr|W0E565|W0E565_MARPU</t>
  </si>
  <si>
    <t>tr|I3Y6Y1|I3Y6Y1_THIV6</t>
  </si>
  <si>
    <t>tr|A0A177PGL3|A0A177PGL3_9GAMM</t>
  </si>
  <si>
    <t>tr|N6YG57|N6YG57_9RHOO</t>
  </si>
  <si>
    <t>tr|A0A177MQ63|A0A177MQ63_METMH</t>
  </si>
  <si>
    <t>tr|A0A0Q8T463|A0A0Q8T463_9BURK</t>
  </si>
  <si>
    <t>tr|F2AK34|F2AK34_RHOBT</t>
  </si>
  <si>
    <t>tr|A0A1F9NE64|A0A1F9NE64_9DELT</t>
  </si>
  <si>
    <t>tr|A0A0Q8KW38|A0A0Q8KW38_9BURK</t>
  </si>
  <si>
    <t>tr|A0A0K2BII3|A0A0K2BII3_9BURK</t>
  </si>
  <si>
    <t>tr|G3IZJ7|G3IZJ7_METTV</t>
  </si>
  <si>
    <t>tr|A0A1A7BY24|A0A1A7BY24_9BURK</t>
  </si>
  <si>
    <t>tr|A0A177MV09|A0A177MV09_METMH</t>
  </si>
  <si>
    <t>tr|A0A0Q8SAE9|A0A0Q8SAE9_9BURK</t>
  </si>
  <si>
    <t>tr|A0A1G2CXE8|A0A1G2CXE8_9BACT</t>
  </si>
  <si>
    <t>tr|A0A0C4YB17|A0A0C4YB17_9BURK</t>
  </si>
  <si>
    <t>tr|A0A0S2FBU3|A0A0S2FBU3_9GAMM</t>
  </si>
  <si>
    <t>tr|A0A1Q8BN43|A0A1Q8BN43_9CYAN</t>
  </si>
  <si>
    <t>tr|A0A1S1U9K5|A0A1S1U9K5_9BURK</t>
  </si>
  <si>
    <t>tr|A0A084DFJ9|A0A084DFJ9_9BURK</t>
  </si>
  <si>
    <t>tr|A0A177MHR5|A0A177MHR5_METMH</t>
  </si>
  <si>
    <t>tr|A0A061JUN2|A0A061JUN2_PSEST</t>
  </si>
  <si>
    <t>tr|A0A1Q8Z7R4|A0A1Q8Z7R4_9CYAN</t>
  </si>
  <si>
    <t>tr|A0A1E4GKG5|A0A1E4GKG5_9PROT</t>
  </si>
  <si>
    <t>tr|A0A0U5ISB9|A0A0U5ISB9_9GAMM</t>
  </si>
  <si>
    <t>tr|A0A127QDF8|A0A127QDF8_9BURK</t>
  </si>
  <si>
    <t>tr|A0A126T5W1|A0A126T5W1_9GAMM</t>
  </si>
  <si>
    <t>tr|A0A177MJG2|A0A177MJG2_METMH</t>
  </si>
  <si>
    <t>tr|A0A1B3PIB2|A0A1B3PIB2_9BURK</t>
  </si>
  <si>
    <t>tr|G0AJ72|G0AJ72_COLFT</t>
  </si>
  <si>
    <t>tr|A0A0Q4NRW3|A0A0Q4NRW3_9BURK</t>
  </si>
  <si>
    <t>tr|A0A1E7W2B9|A0A1E7W2B9_9BURK</t>
  </si>
  <si>
    <t>tr|A0A1H9ZYG7|A0A1H9ZYG7_9PROT</t>
  </si>
  <si>
    <t>tr|A0A1G9VA85|A0A1G9VA85_POLSJ</t>
  </si>
  <si>
    <t>tr|A0A162BXE0|A0A162BXE0_MARGR</t>
  </si>
  <si>
    <t>tr|A0A1F6AN36|A0A1F6AN36_9BACT</t>
  </si>
  <si>
    <t>tr|B5EJ10|B5EJ10_GEOBB</t>
  </si>
  <si>
    <t>tr|A0A0Q6S8H8|A0A0Q6S8H8_9BURK</t>
  </si>
  <si>
    <t>tr|Q141P4|Q141P4_PARXL</t>
  </si>
  <si>
    <t>tr|A0A110A0F0|A0A110A0F0_9BURK</t>
  </si>
  <si>
    <t>tr|K4KJ54|K4KJ54_SIMAS</t>
  </si>
  <si>
    <t>tr|F9U7L2|F9U7L2_9GAMM</t>
  </si>
  <si>
    <t>tr|A0A1B3LP88|A0A1B3LP88_9RHOO</t>
  </si>
  <si>
    <t>tr|A0A0C3N7Y1|A0A0C3N7Y1_9RHOO</t>
  </si>
  <si>
    <t>tr|A0A1H1JDI8|A0A1H1JDI8_9BURK</t>
  </si>
  <si>
    <t>tr|D9SIS9|D9SIS9_GALCS</t>
  </si>
  <si>
    <t>tr|A0A1H8C3T6|A0A1H8C3T6_9PROT</t>
  </si>
  <si>
    <t>tr|N2JK97|N2JK97_9PSED</t>
  </si>
  <si>
    <t>tr|A0A1M6ED40|A0A1M6ED40_9PSED</t>
  </si>
  <si>
    <t>tr|A0A1G3EQN3|A0A1G3EQN3_9GAMM</t>
  </si>
  <si>
    <t>tr|A0A1F9DHZ4|A0A1F9DHZ4_9DELT</t>
  </si>
  <si>
    <t>tr|A0A1F9M3D5|A0A1F9M3D5_9DELT</t>
  </si>
  <si>
    <t>tr|A0A133XMY8|A0A133XMY8_9RHOO</t>
  </si>
  <si>
    <t>tr|A0A073CC69|A0A073CC69_PLAAG</t>
  </si>
  <si>
    <t>tr|A0A126YS12|A0A126YS12_9BURK</t>
  </si>
  <si>
    <t>tr|M5THA3|M5THA3_9PLAN</t>
  </si>
  <si>
    <t>tr|G4SUW0|G4SUW0_META2</t>
  </si>
  <si>
    <t>tr|A0A1J1JGX0|A0A1J1JGX0_PLAAG</t>
  </si>
  <si>
    <t>tr|E8WT92|E8WT92_GEOS8</t>
  </si>
  <si>
    <t>tr|A0A0A1FGS2|A0A0A1FGS2_9BURK</t>
  </si>
  <si>
    <t>tr|A0A0S4K0E7|A0A0S4K0E7_9BURK</t>
  </si>
  <si>
    <t>tr|K9U3Z3|K9U3Z3_9CYAN</t>
  </si>
  <si>
    <t>tr|A0A154W2C8|A0A154W2C8_9PROT</t>
  </si>
  <si>
    <t>tr|I4Z5A9|I4Z5A9_9BURK</t>
  </si>
  <si>
    <t>tr|A0A0F3H2P4|A0A0F3H2P4_9BACT</t>
  </si>
  <si>
    <t>tr|A0A1H1MBJ2|A0A1H1MBJ2_9PSED</t>
  </si>
  <si>
    <t>tr|A0A1F5MJN7|A0A1F5MJN7_9BACT</t>
  </si>
  <si>
    <t>tr|A0A0N7I811|A0A0N7I811_AZOBR</t>
  </si>
  <si>
    <t>tr|A0A149VT90|A0A149VT90_9PROT</t>
  </si>
  <si>
    <t>tr|A0A1G1VBT4|A0A1G1VBT4_9BACT</t>
  </si>
  <si>
    <t>tr|A0A1G1VG30|A0A1G1VG30_9BACT</t>
  </si>
  <si>
    <t>tr|A0A0J1BMY8|A0A0J1BMY8_9PLAN</t>
  </si>
  <si>
    <t>tr|N6WXD7|N6WXD7_9ALTE</t>
  </si>
  <si>
    <t>tr|A0A1M7QAJ0|A0A1M7QAJ0_9ACTN</t>
  </si>
  <si>
    <t>tr|A0A1P8WN50|A0A1P8WN50_9PLAN</t>
  </si>
  <si>
    <t>tr|A0A1E4G7A7|A0A1E4G7A7_9PROT</t>
  </si>
  <si>
    <t>tr|A0A1G9UF73|A0A1G9UF73_9PSED</t>
  </si>
  <si>
    <t>tr|B9YZ29|B9YZ29_9NEIS</t>
  </si>
  <si>
    <t>tr|F5R7C8|F5R7C8_METUF</t>
  </si>
  <si>
    <t>tr|A0A178M8F9|A0A178M8F9_9CHLR</t>
  </si>
  <si>
    <t>tr|A1SAF9|A1SAF9_SHEAM</t>
  </si>
  <si>
    <t>tr|A0A1Q8YCZ7|A0A1Q8YCZ7_9BURK</t>
  </si>
  <si>
    <t>tr|J2TQW0|J2TQW0_9BURK</t>
  </si>
  <si>
    <t>tr|A0A1F3C5W2|A0A1F3C5W2_9BACT</t>
  </si>
  <si>
    <t>tr|D3RTB4|D3RTB4_ALLVD</t>
  </si>
  <si>
    <t>tr|A0A1D9FTH6|A0A1D9FTH6_9CYAN</t>
  </si>
  <si>
    <t>tr|A0A1H1CSL9|A0A1H1CSL9_9PROT</t>
  </si>
  <si>
    <t>tr|A0A1J5S9F9|A0A1J5S9F9_9ZZZZ</t>
  </si>
  <si>
    <t>tr|K5EC38|K5EC38_RHOBT</t>
  </si>
  <si>
    <t>tr|A0A0C2S7P2|A0A0C2S7P2_PSEST</t>
  </si>
  <si>
    <t>tr|A0A1N7BCB4|A0A1N7BCB4_9BURK</t>
  </si>
  <si>
    <t>tr|G8AIX9|G8AIX9_AZOBR</t>
  </si>
  <si>
    <t>tr|A0A1J1L670|A0A1J1L670_PLARU</t>
  </si>
  <si>
    <t>tr|I2IM47|I2IM47_9BURK</t>
  </si>
  <si>
    <t>tr|A0A1J5GEQ8|A0A1J5GEQ8_9CYAN</t>
  </si>
  <si>
    <t>tr|L8MT96|L8MT96_PSEPS</t>
  </si>
  <si>
    <t>tr|A0A0G2ZDI5|A0A0G2ZDI5_9DELT</t>
  </si>
  <si>
    <t>tr|B4RFD4|B4RFD4_PHEZH</t>
  </si>
  <si>
    <t>tr|G2DYF5|G2DYF5_9GAMM</t>
  </si>
  <si>
    <t>tr|B3E2W3|B3E2W3_GEOLS</t>
  </si>
  <si>
    <t>tr|W0SG82|W0SG82_9RHOO</t>
  </si>
  <si>
    <t>tr|A0A140E4L4|A0A140E4L4_9GAMM</t>
  </si>
  <si>
    <t>tr|A0A177M0N1|A0A177M0N1_METMH</t>
  </si>
  <si>
    <t>tr|A0A1G3HMU5|A0A1G3HMU5_9RHOO</t>
  </si>
  <si>
    <t>tr|A0A1G3GWC9|A0A1G3GWC9_9RHOO</t>
  </si>
  <si>
    <t>tr|A0A1F4G381|A0A1F4G381_9BURK</t>
  </si>
  <si>
    <t>tr|A0A1J1JTQ7|A0A1J1JTQ7_9CYAN</t>
  </si>
  <si>
    <t>tr|A0A0Q7VZS6|A0A0Q7VZS6_9BURK</t>
  </si>
  <si>
    <t>tr|H6SNN3|H6SNN3_PARPM</t>
  </si>
  <si>
    <t>tr|A0A1K1LX65|A0A1K1LX65_9PROT</t>
  </si>
  <si>
    <t>tr|Q7ULL8|Q7ULL8_RHOBA</t>
  </si>
  <si>
    <t>tr|G2J059|G2J059_PSEUL</t>
  </si>
  <si>
    <t>tr|H5WI28|H5WI28_9BURK</t>
  </si>
  <si>
    <t>tr|A0A060DEH3|A0A060DEH3_AZOBR</t>
  </si>
  <si>
    <t>tr|A0A0P0C1I0|A0A0P0C1I0_9BACT</t>
  </si>
  <si>
    <t>tr|V2IX26|V2IX26_9BURK</t>
  </si>
  <si>
    <t>tr|A0A0Q7SMB7|A0A0Q7SMB7_9BURK</t>
  </si>
  <si>
    <t>tr|A0A0Q9EZN5|A0A0Q9EZN5_9GAMM</t>
  </si>
  <si>
    <t>tr|C4L7R2|C4L7R2_TOLAT</t>
  </si>
  <si>
    <t>tr|A7HB30|A7HB30_ANADF</t>
  </si>
  <si>
    <t>tr|A0A1Q3XRU6|A0A1Q3XRU6_9BURK</t>
  </si>
  <si>
    <t>tr|E4U250|E4U250_SULKY</t>
  </si>
  <si>
    <t>tr|M2ZMK8|M2ZMK8_9PROT</t>
  </si>
  <si>
    <t>tr|A0A1I4Y7H1|A0A1I4Y7H1_9PROT</t>
  </si>
  <si>
    <t>tr|A0A1M5PI90|A0A1M5PI90_9BURK</t>
  </si>
  <si>
    <t>tr|A0A0Q8RHN0|A0A0Q8RHN0_9BURK</t>
  </si>
  <si>
    <t>tr|A0A1E4CU09|A0A1E4CU09_9RHIZ</t>
  </si>
  <si>
    <t>tr|A0A0Q6W857|A0A0Q6W857_9BURK</t>
  </si>
  <si>
    <t>tr|A0A085EVR8|A0A085EVR8_9BURK</t>
  </si>
  <si>
    <t>tr|A0A1G0DUG2|A0A1G0DUG2_9PROT</t>
  </si>
  <si>
    <t>tr|A0A1H8M6S6|A0A1H8M6S6_9PROT</t>
  </si>
  <si>
    <t>tr|A0A101VTP4|A0A101VTP4_9PROT</t>
  </si>
  <si>
    <t>tr|B8G7G5|B8G7G5_CHLAD</t>
  </si>
  <si>
    <t>tr|B8ECP2|B8ECP2_SHEB2</t>
  </si>
  <si>
    <t>tr|A0A1S2N8Y2|A0A1S2N8Y2_9BURK</t>
  </si>
  <si>
    <t>tr|A0A1D8TKQ1|A0A1D8TKQ1_9CYAN</t>
  </si>
  <si>
    <t>tr|E8UA94|E8UA94_DEIML</t>
  </si>
  <si>
    <t>tr|A0A0Q9DI76|A0A0Q9DI76_9BURK</t>
  </si>
  <si>
    <t>tr|A0A1F9XJM2|A0A1F9XJM2_9BACT</t>
  </si>
  <si>
    <t>tr|A0A127B1K9|A0A127B1K9_9BACT</t>
  </si>
  <si>
    <t>tr|A0A0F3GFQ3|A0A0F3GFQ3_PSEPS</t>
  </si>
  <si>
    <t>tr|A0A1E7X669|A0A1E7X669_9BURK</t>
  </si>
  <si>
    <t>tr|B4UMJ6|B4UMJ6_ANASK</t>
  </si>
  <si>
    <t>tr|K9ZW21|K9ZW21_DEIPD</t>
  </si>
  <si>
    <t>tr|A0A1E5QKH1|A0A1E5QKH1_9CYAN</t>
  </si>
  <si>
    <t>tr|A0A1H2ZEL0|A0A1H2ZEL0_LYSEN</t>
  </si>
  <si>
    <t>tr|A0A0F9Z5S5|A0A0F9Z5S5_9ZZZZ</t>
  </si>
  <si>
    <t>tr|A0A0S4KBF9|A0A0S4KBF9_9BURK</t>
  </si>
  <si>
    <t>tr|A0A1H2MKR0|A0A1H2MKR0_9PSED</t>
  </si>
  <si>
    <t>tr|W6KFA9|W6KFA9_9PROT</t>
  </si>
  <si>
    <t>tr|A0A1L6HVF2|A0A1L6HVF2_9BURK</t>
  </si>
  <si>
    <t>tr|A0A0D6KGZ4|A0A0D6KGZ4_9CYAN</t>
  </si>
  <si>
    <t>tr|A0A1G3H7E8|A0A1G3H7E8_9RHOO</t>
  </si>
  <si>
    <t>tr|A0A0J1DIC3|A0A0J1DIC3_9BURK</t>
  </si>
  <si>
    <t>tr|B8J719|B8J719_ANAD2</t>
  </si>
  <si>
    <t>tr|A0A0D6QKV5|A0A0D6QKV5_9DELT</t>
  </si>
  <si>
    <t>tr|A0A139SWA3|A0A139SWA3_9GAMM</t>
  </si>
  <si>
    <t>tr|A0A127QLS3|A0A127QLS3_9BURK</t>
  </si>
  <si>
    <t>tr|K7S4L7|K7S4L7_9HELI</t>
  </si>
  <si>
    <t>tr|A0A0Q5PBI3|A0A0Q5PBI3_9BURK</t>
  </si>
  <si>
    <t>tr|A0A1G0AW00|A0A1G0AW00_9PROT</t>
  </si>
  <si>
    <t>tr|Q2YCL1|Q2YCL1_NITMU</t>
  </si>
  <si>
    <t>tr|A0A1F9QGZ7|A0A1F9QGZ7_9BACT</t>
  </si>
  <si>
    <t>tr|A0A1E5QK49|A0A1E5QK49_9CYAN</t>
  </si>
  <si>
    <t>tr|Q2SEH6|Q2SEH6_HAHCH</t>
  </si>
  <si>
    <t>tr|A0A127Q8A7|A0A127Q8A7_9BURK</t>
  </si>
  <si>
    <t>tr|A0A127R2B7|A0A127R2B7_9BURK</t>
  </si>
  <si>
    <t>tr|K9DX12|K9DX12_9BURK</t>
  </si>
  <si>
    <t>tr|A0A1E7X419|A0A1E7X419_9BURK</t>
  </si>
  <si>
    <t>tr|A0A0S2FQE2|A0A0S2FQE2_9GAMM</t>
  </si>
  <si>
    <t>tr|W9GTP1|W9GTP1_9PROT</t>
  </si>
  <si>
    <t>tr|A0A1D8RX53|A0A1D8RX53_9GAMM</t>
  </si>
  <si>
    <t>tr|W6WP93|W6WP93_9BURK</t>
  </si>
  <si>
    <t>tr|A0A1H3VW49|A0A1H3VW49_9PROT</t>
  </si>
  <si>
    <t>tr|A0A0D8CQZ9|A0A0D8CQZ9_9GAMM</t>
  </si>
  <si>
    <t>tr|A0A1A9N5I7|A0A1A9N5I7_9BURK</t>
  </si>
  <si>
    <t>tr|L9PDG8|L9PDG8_9BURK</t>
  </si>
  <si>
    <t>tr|B4WGZ6|B4WGZ6_SYNS7</t>
  </si>
  <si>
    <t>tr|A0A120AFJ8|A0A120AFJ8_9GAMM</t>
  </si>
  <si>
    <t>tr|N6WZS1|N6WZS1_9ALTE</t>
  </si>
  <si>
    <t>tr|K1ZPD7|K1ZPD7_9ZZZZ</t>
  </si>
  <si>
    <t>tr|A0A0D7KEN4|A0A0D7KEN4_9BURK</t>
  </si>
  <si>
    <t>tr|Q21TE4|Q21TE4_RHOFT</t>
  </si>
  <si>
    <t>tr|A0A1F3E2H8|A0A1F3E2H8_9BACT</t>
  </si>
  <si>
    <t>tr|A0A1D2TNN5|A0A1D2TNN5_9BURK</t>
  </si>
  <si>
    <t>tr|A0A1I9XZ56|A0A1I9XZ56_9BURK</t>
  </si>
  <si>
    <t>tr|M7PQV7|M7PQV7_9GAMM</t>
  </si>
  <si>
    <t>tr|G0AVG4|G0AVG4_9GAMM</t>
  </si>
  <si>
    <t>tr|M5DH75|M5DH75_9PROT</t>
  </si>
  <si>
    <t>tr|F0Q347|F0Q347_ACIAP</t>
  </si>
  <si>
    <t>tr|A0A165KRN9|A0A165KRN9_9BURK</t>
  </si>
  <si>
    <t>tr|A1TQ27|A1TQ27_ACIAC</t>
  </si>
  <si>
    <t>tr|H0BW34|H0BW34_9BURK</t>
  </si>
  <si>
    <t>tr|A0A1M6V1L4|A0A1M6V1L4_9ALTE</t>
  </si>
  <si>
    <t>tr|F4DQ12|F4DQ12_PSEMN</t>
  </si>
  <si>
    <t>tr|A0A179S7L0|A0A179S7L0_9RHIZ</t>
  </si>
  <si>
    <t>tr|I5CY16|I5CY16_9BURK</t>
  </si>
  <si>
    <t>tr|A0A101VTP1|A0A101VTP1_9BACT</t>
  </si>
  <si>
    <t>tr|A0A0Q6LTB6|A0A0Q6LTB6_9BURK</t>
  </si>
  <si>
    <t>tr|A4Y0E4|A4Y0E4_PSEMY</t>
  </si>
  <si>
    <t>tr|A0A1F2TDM3|A0A1F2TDM3_9BACT</t>
  </si>
  <si>
    <t>tr|A0A1G7QBN8|A0A1G7QBN8_9PSED</t>
  </si>
  <si>
    <t>tr|A0A0N8KMI5|A0A0N8KMI5_9CYAN</t>
  </si>
  <si>
    <t>tr|A0A1H1M2W0|A0A1H1M2W0_9BACT</t>
  </si>
  <si>
    <t>tr|A0A1E7VPQ7|A0A1E7VPQ7_9BURK</t>
  </si>
  <si>
    <t>tr|A0A0D7K8V4|A0A0D7K8V4_9BURK</t>
  </si>
  <si>
    <t>tr|A0A1N6QFR2|A0A1N6QFR2_PSEAC</t>
  </si>
  <si>
    <t>tr|A9WDP6|A9WDP6_CHLAA</t>
  </si>
  <si>
    <t>tr|A0A1J1EKX8|A0A1J1EKX8_LYSEN</t>
  </si>
  <si>
    <t>tr|A0A1E7WVW2|A0A1E7WVW2_9BURK</t>
  </si>
  <si>
    <t>tr|A0A0Q8IVQ4|A0A0Q8IVQ4_9GAMM</t>
  </si>
  <si>
    <t>tr|A0A1H2M6L0|A0A1H2M6L0_9PSED</t>
  </si>
  <si>
    <t>tr|A0A1L7G5Y0|A0A1L7G5Y0_9PSED</t>
  </si>
  <si>
    <t>tr|A0A0P7YD63|A0A0P7YD63_9RHIZ</t>
  </si>
  <si>
    <t>tr|U3B350|U3B350_PSEA4</t>
  </si>
  <si>
    <t>tr|Q391P1|Q391P1_BURL3</t>
  </si>
  <si>
    <t>tr|A0A1E7X0U2|A0A1E7X0U2_9BURK</t>
  </si>
  <si>
    <t>tr|A0A1F6GSZ6|A0A1F6GSZ6_9PROT</t>
  </si>
  <si>
    <t>tr|A0A142IPJ3|A0A142IPJ3_PSEAC</t>
  </si>
  <si>
    <t>tr|A0A0Q5D8R3|A0A0Q5D8R3_9BURK</t>
  </si>
  <si>
    <t>tr|A0A0P0RJI7|A0A0P0RJI7_9BURK</t>
  </si>
  <si>
    <t>tr|A0A0Q6S904|A0A0Q6S904_9BURK</t>
  </si>
  <si>
    <t>tr|A1SS75|A1SS75_PSYIN</t>
  </si>
  <si>
    <t>tr|B8ECF9|B8ECF9_SHEB2</t>
  </si>
  <si>
    <t>tr|A0A1F4N6W9|A0A1F4N6W9_9BURK</t>
  </si>
  <si>
    <t>tr|A0A1F4JVW9|A0A1F4JVW9_9BURK</t>
  </si>
  <si>
    <t>tr|A0A0Q0XDJ5|A0A0Q0XDJ5_9BURK</t>
  </si>
  <si>
    <t>tr|A0A1F4GJX3|A0A1F4GJX3_9BURK</t>
  </si>
  <si>
    <t>tr|A0A0S4K0W5|A0A0S4K0W5_9BURK</t>
  </si>
  <si>
    <t>tr|A0A1A9EWB1|A0A1A9EWB1_9GAMM</t>
  </si>
  <si>
    <t>tr|S6BNC0|S6BNC0_PSERE</t>
  </si>
  <si>
    <t>tr|F4GD41|F4GD41_ALIDK</t>
  </si>
  <si>
    <t>tr|E8U145|E8U145_ALIDB</t>
  </si>
  <si>
    <t>tr|A0A0E9L9Z9|A0A0E9L9Z9_9BURK</t>
  </si>
  <si>
    <t>tr|A0A0E9LDE4|A0A0E9LDE4_9BURK</t>
  </si>
  <si>
    <t>tr|A0A1M5UM48|A0A1M5UM48_9BURK</t>
  </si>
  <si>
    <t>tr|A0A1I5YL07|A0A1I5YL07_9PSED</t>
  </si>
  <si>
    <t>tr|A0A142JW01|A0A142JW01_9BURK</t>
  </si>
  <si>
    <t>tr|A0A1E3YYF2|A0A1E3YYF2_9BURK</t>
  </si>
  <si>
    <t>tr|A0A1Q3RJF9|A0A1Q3RJF9_9BURK</t>
  </si>
  <si>
    <t>tr|Q478M9|Q478M9_DECAR</t>
  </si>
  <si>
    <t>tr|U3HY56|U3HY56_PSEST</t>
  </si>
  <si>
    <t>tr|Q2RRT4|Q2RRT4_RHORT</t>
  </si>
  <si>
    <t>tr|A0A1H5W151|A0A1H5W151_9PSED</t>
  </si>
  <si>
    <t>tr|A0A165KKW1|A0A165KKW1_9GAMM</t>
  </si>
  <si>
    <t>tr|A9KUZ6|A9KUZ6_SHEB9</t>
  </si>
  <si>
    <t>tr|A0A1J1LJZ6|A0A1J1LJZ6_9CYAN</t>
  </si>
  <si>
    <t>tr|A0A1M7MYC1|A0A1M7MYC1_9BURK</t>
  </si>
  <si>
    <t>tr|F5SWF0|F5SWF0_9GAMM</t>
  </si>
  <si>
    <t>tr|A0A1Q3HUD4|A0A1Q3HUD4_9DELT</t>
  </si>
  <si>
    <t>tr|U7P597|U7P597_9ALTE</t>
  </si>
  <si>
    <t>tr|U7HNI4|U7HNI4_9ALTE</t>
  </si>
  <si>
    <t>tr|H8W7L1|H8W7L1_MARHY</t>
  </si>
  <si>
    <t>tr|U7NXY2|U7NXY2_9ALTE</t>
  </si>
  <si>
    <t>tr|A1U2V9|A1U2V9_MARHV</t>
  </si>
  <si>
    <t>tr|A0A177SXP6|A0A177SXP6_9BASI</t>
  </si>
  <si>
    <t>tr|Q2IJN1|Q2IJN1_ANADE</t>
  </si>
  <si>
    <t>tr|A0A061JKC1|A0A061JKC1_PSEST</t>
  </si>
  <si>
    <t>tr|J0U8F0|J0U8F0_9BURK</t>
  </si>
  <si>
    <t>tr|A0A0S2G639|A0A0S2G639_9GAMM</t>
  </si>
  <si>
    <t>tr|A0A0Q8MXH7|A0A0Q8MXH7_9CAUL</t>
  </si>
  <si>
    <t>tr|C6WVK9|C6WVK9_METML</t>
  </si>
  <si>
    <t>tr|A0A0L6GYY5|A0A0L6GYY5_XANVA</t>
  </si>
  <si>
    <t>tr|A0A0N8K9S0|A0A0N8K9S0_9ALTE</t>
  </si>
  <si>
    <t>tr|A6EVL7|A6EVL7_9ALTE</t>
  </si>
  <si>
    <t>tr|A0A1G3TQN8|A0A1G3TQN8_9HELI</t>
  </si>
  <si>
    <t>tr|A0A1G3E2R1|A0A1G3E2R1_9GAMM</t>
  </si>
  <si>
    <t>tr|A0A1Q8G6E2|A0A1Q8G6E2_9ALTE</t>
  </si>
  <si>
    <t>tr|A0A165JBJ1|A0A165JBJ1_9GAMM</t>
  </si>
  <si>
    <t>tr|A0A154NRX1|A0A154NRX1_9RHIZ</t>
  </si>
  <si>
    <t>tr|A0A0E9K7F4|A0A0E9K7F4_9RHIZ</t>
  </si>
  <si>
    <t>tr|A0A0N0U0Q4|A0A0N0U0Q4_9ACTN</t>
  </si>
  <si>
    <t>tr|B1M9G3|B1M9G3_METRJ</t>
  </si>
  <si>
    <t>tr|B7JZX3|B7JZX3_CYAP8</t>
  </si>
  <si>
    <t>tr|A0A1R1LFH5|A0A1R1LFH5_9GAMM</t>
  </si>
  <si>
    <t>tr|A0A0Q6ZAN3|A0A0Q6ZAN3_9BURK</t>
  </si>
  <si>
    <t>tr|A0A0A0MA19|A0A0A0MA19_9GAMM</t>
  </si>
  <si>
    <t>tr|M7CUF1|M7CUF1_9ALTE</t>
  </si>
  <si>
    <t>tr|U1SLH5|U1SLH5_PSEME</t>
  </si>
  <si>
    <t>tr|D8G0C0|D8G0C0_9CYAN</t>
  </si>
  <si>
    <t>tr|A0A0S2DG82|A0A0S2DG82_LYSEN</t>
  </si>
  <si>
    <t>tr|Q2W343|Q2W343_MAGSA</t>
  </si>
  <si>
    <t>tr|A9L4J2|A9L4J2_SHEB9</t>
  </si>
  <si>
    <t>tr|A0A178MXX7|A0A178MXX7_9PROT</t>
  </si>
  <si>
    <t>tr|A0A137SB24|A0A137SB24_9ALTE</t>
  </si>
  <si>
    <t>tr|A0A0Q6W788|A0A0Q6W788_9BURK</t>
  </si>
  <si>
    <t>tr|U3HVV5|U3HVV5_PSEST</t>
  </si>
  <si>
    <t>tr|A0A142Z483|A0A142Z483_9BURK</t>
  </si>
  <si>
    <t>tr|A0A0J6S1K7|A0A0J6S1K7_9RHIZ</t>
  </si>
  <si>
    <t>tr|K9ENL0|K9ENL0_9CYAN</t>
  </si>
  <si>
    <t>tr|U1ZVZ8|U1ZVZ8_9PSED</t>
  </si>
  <si>
    <t>tr|A0A0E2YNJ7|A0A0E2YNJ7_XANCA</t>
  </si>
  <si>
    <t>tr|A0A0N2S802|A0A0N2S802_XANVA</t>
  </si>
  <si>
    <t>tr|A0A0A3GU99|A0A0A3GU99_XANVA</t>
  </si>
  <si>
    <t>tr|A0A0A1GBG5|A0A0A1GBG5_9PSED</t>
  </si>
  <si>
    <t>tr|A0A172WMT1|A0A172WMT1_PSEST</t>
  </si>
  <si>
    <t>tr|A0A1I5M171|A0A1I5M171_9PSED</t>
  </si>
  <si>
    <t>tr|A0A0Q9PDD1|A0A0Q9PDD1_9GAMM</t>
  </si>
  <si>
    <t>tr|A0A1S1X4U1|A0A1S1X4U1_9NEIS</t>
  </si>
  <si>
    <t>tr|A0A1F4ER10|A0A1F4ER10_9BURK</t>
  </si>
  <si>
    <t>tr|A0A1S2TLR9|A0A1S2TLR9_9GAMM</t>
  </si>
  <si>
    <t>tr|G0AQF8|G0AQF8_9GAMM</t>
  </si>
  <si>
    <t>tr|A0A1E3UTZ4|A0A1E3UTZ4_9GAMM</t>
  </si>
  <si>
    <t>tr|A0A196QTL8|A0A196QTL8_9ALTE</t>
  </si>
  <si>
    <t>tr|E4U2J5|E4U2J5_SULKY</t>
  </si>
  <si>
    <t>tr|D4F673|D4F673_EDWTA</t>
  </si>
  <si>
    <t>tr|M0Q5T8|M0Q5T8_EDWTA</t>
  </si>
  <si>
    <t>tr|A0A0C6F179|A0A0C6F179_9RHIZ</t>
  </si>
  <si>
    <t>tr|A0A0S2KBN5|A0A0S2KBN5_9GAMM</t>
  </si>
  <si>
    <t>tr|A0A1J5SLA8|A0A1J5SLA8_9ZZZZ</t>
  </si>
  <si>
    <t>tr|A0A1D2TT07|A0A1D2TT07_9CAUL</t>
  </si>
  <si>
    <t>tr|A0A1I5QAQ4|A0A1I5QAQ4_9PSED</t>
  </si>
  <si>
    <t>tr|A3CZW8|A3CZW8_SHEB5</t>
  </si>
  <si>
    <t>tr|B2AHQ3|B2AHQ3_CUPTR</t>
  </si>
  <si>
    <t>tr|I3CJG7|I3CJG7_9GAMM</t>
  </si>
  <si>
    <t>tr|A0A1G3F8B6|A0A1G3F8B6_9GAMM</t>
  </si>
  <si>
    <t>tr|A0A1G3UUL6|A0A1G3UUL6_9HELI</t>
  </si>
  <si>
    <t>tr|Q08QK2|Q08QK2_STIAD</t>
  </si>
  <si>
    <t>tr|A0A0G9HKU3|A0A0G9HKU3_9XANT</t>
  </si>
  <si>
    <t>tr|U3H6H5|U3H6H5_PSEAC</t>
  </si>
  <si>
    <t>tr|A0A010ZNL4|A0A010ZNL4_9ACTN</t>
  </si>
  <si>
    <t>tr|A0A0F9SU43|A0A0F9SU43_9ZZZZ</t>
  </si>
  <si>
    <t>tr|A0A081Y7P0|A0A081Y7P0_9PSED</t>
  </si>
  <si>
    <t>tr|A0A1S1GCF7|A0A1S1GCF7_9PSED</t>
  </si>
  <si>
    <t>tr|A0A0Q8REE1|A0A0Q8REE1_9BURK</t>
  </si>
  <si>
    <t>tr|A0A142FUM2|A0A142FUM2_9ALTE</t>
  </si>
  <si>
    <t>tr|A0A0X1T427|A0A0X1T427_PSEAA</t>
  </si>
  <si>
    <t>tr|V1E1F8|V1E1F8_9GAMM</t>
  </si>
  <si>
    <t>tr|A0A1Q7M4B8|A0A1Q7M4B8_9DELT</t>
  </si>
  <si>
    <t>tr|A0A1Q7Z6M3|A0A1Q7Z6M3_9DELT</t>
  </si>
  <si>
    <t>tr|A0A1Q7Q6X0|A0A1Q7Q6X0_9CHLR</t>
  </si>
  <si>
    <t>tr|A0A1Q7EWD9|A0A1Q7EWD9_9DELT</t>
  </si>
  <si>
    <t>tr|A0A1Q7JTF1|A0A1Q7JTF1_9DELT</t>
  </si>
  <si>
    <t>tr|A0A073KTL8|A0A073KTL8_9GAMM</t>
  </si>
  <si>
    <t>tr|A0A1G0SIZ9|A0A1G0SIZ9_9BACT</t>
  </si>
  <si>
    <t>tr|A0A0Q5IXP5|A0A0Q5IXP5_9XANT</t>
  </si>
  <si>
    <t>tr|A0A1F6GAG6|A0A1F6GAG6_9PROT</t>
  </si>
  <si>
    <t>tr|A0A0J6VYL6|A0A0J6VYL6_9RHIZ</t>
  </si>
  <si>
    <t>tr|A0A1R0MCI1|A0A1R0MCI1_9NEIS</t>
  </si>
  <si>
    <t>tr|Q0K510|Q0K510_CUPNH</t>
  </si>
  <si>
    <t>tr|R7XBN7|R7XBN7_9RALS</t>
  </si>
  <si>
    <t>tr|A0A1S2AKC5|A0A1S2AKC5_9GAMM</t>
  </si>
  <si>
    <t>tr|A0A0M0FPC7|A0A0M0FPC7_9RHOO</t>
  </si>
  <si>
    <t>tr|A0A1F8LSK9|A0A1F8LSK9_9CHLR</t>
  </si>
  <si>
    <t>tr|A0A1A5ZHQ6|A0A1A5ZHQ6_9XANT</t>
  </si>
  <si>
    <t>tr|A0A1E3C8G7|A0A1E3C8G7_9ALTE</t>
  </si>
  <si>
    <t>tr|F7RSF6|F7RSF6_9GAMM</t>
  </si>
  <si>
    <t>tr|A0A072N076|A0A072N076_9ALTE</t>
  </si>
  <si>
    <t>tr|A0A0Q5WE79|A0A0Q5WE79_9RHIZ</t>
  </si>
  <si>
    <t>tr|A0A1H5WV90|A0A1H5WV90_9RHIZ</t>
  </si>
  <si>
    <t>tr|E4PQK1|E4PQK1_MARAH</t>
  </si>
  <si>
    <t>tr|A0A1F4FR04|A0A1F4FR04_9PROT</t>
  </si>
  <si>
    <t>tr|A0A0A1VKE1|A0A0A1VKE1_9BURK</t>
  </si>
  <si>
    <t>tr|A0A0F7E266|A0A0F7E266_MYXFU</t>
  </si>
  <si>
    <t>tr|R0FR85|R0FR85_9XANT</t>
  </si>
  <si>
    <t>tr|A0A1N7JVP8|A0A1N7JVP8_9RHOB</t>
  </si>
  <si>
    <t>tr|A0A061YT97|A0A061YT97_9XANT</t>
  </si>
  <si>
    <t>tr|A0A0K1M0Y4|A0A0K1M0Y4_XANCJ</t>
  </si>
  <si>
    <t>tr|A0A0L7FKA2|A0A0L7FKA2_XANCA</t>
  </si>
  <si>
    <t>tr|W4S0M1|W4S0M1_9XANT</t>
  </si>
  <si>
    <t>tr|W4SI91|W4SI91_9XANT</t>
  </si>
  <si>
    <t>tr|A0A1J1KTR1|A0A1J1KTR1_9CYAN</t>
  </si>
  <si>
    <t>tr|K0HT62|K0HT62_9BURK</t>
  </si>
  <si>
    <t>tr|A0A0E3UDV2|A0A0E3UDV2_XANCA</t>
  </si>
  <si>
    <t>tr|A0A022G7Q1|A0A022G7Q1_9BURK</t>
  </si>
  <si>
    <t>tr|A0A101LGI5|A0A101LGI5_9PSED</t>
  </si>
  <si>
    <t>tr|A0A0Q8DG40|A0A0Q8DG40_9GAMM</t>
  </si>
  <si>
    <t>tr|A0A1C3VIU0|A0A1C3VIU0_9BURK</t>
  </si>
  <si>
    <t>tr|A0A1M5PRP6|A0A1M5PRP6_9BURK</t>
  </si>
  <si>
    <t>tr|A0A0K1JX55|A0A0K1JX55_9BURK</t>
  </si>
  <si>
    <t>tr|A0A1F5JUZ0|A0A1F5JUZ0_9BACT</t>
  </si>
  <si>
    <t>tr|A0A0B2CR95|A0A0B2CR95_9XANT</t>
  </si>
  <si>
    <t>tr|A0A099Q5A5|A0A099Q5A5_9XANT</t>
  </si>
  <si>
    <t>tr|A0A1A7C1T1|A0A1A7C1T1_9BURK</t>
  </si>
  <si>
    <t>tr|A0A1M5KZN4|A0A1M5KZN4_9PSED</t>
  </si>
  <si>
    <t>tr|A0A0K1UG78|A0A0K1UG78_9ALTE</t>
  </si>
  <si>
    <t>tr|G6YXI1|G6YXI1_9ALTE</t>
  </si>
  <si>
    <t>tr|A0A0Q7EDV6|A0A0Q7EDV6_9BURK</t>
  </si>
  <si>
    <t>tr|M7YC59|M7YC59_9RHIZ</t>
  </si>
  <si>
    <t>tr|U1BZ08|U1BZ08_9NEIS</t>
  </si>
  <si>
    <t>tr|Q5GZ20|Q5GZ20_XANOR</t>
  </si>
  <si>
    <t>tr|E1IBF7|E1IBF7_9CHLR</t>
  </si>
  <si>
    <t>tr|M4VEI9|M4VEI9_9PROT</t>
  </si>
  <si>
    <t>tr|A0A0U5MLM4|A0A0U5MLM4_9PROT</t>
  </si>
  <si>
    <t>tr|W0LG72|W0LG72_9GAMM</t>
  </si>
  <si>
    <t>tr|A0A0D0KI14|A0A0D0KI14_9PSED</t>
  </si>
  <si>
    <t>tr|A0A0K0GJD1|A0A0K0GJD1_XANOP</t>
  </si>
  <si>
    <t>tr|L7UMN8|L7UMN8_MYXSD</t>
  </si>
  <si>
    <t>tr|A0A0A1VAP5|A0A0A1VAP5_9BURK</t>
  </si>
  <si>
    <t>tr|A0A0N8TRV5|A0A0N8TRV5_9XANT</t>
  </si>
  <si>
    <t>tr|A0KSL3|A0KSL3_SHESA</t>
  </si>
  <si>
    <t>tr|A0A0A2WPM7|A0A0A2WPM7_9GAMM</t>
  </si>
  <si>
    <t>tr|A0A086WCU4|A0A086WCU4_9BURK</t>
  </si>
  <si>
    <t>tr|A0A0P7Z3B5|A0A0P7Z3B5_9ALTE</t>
  </si>
  <si>
    <t>tr|A0A1C3NMV9|A0A1C3NMV9_9XANT</t>
  </si>
  <si>
    <t>tr|A0A1E3ZW07|A0A1E3ZW07_9BURK</t>
  </si>
  <si>
    <t>tr|K9VEZ9|K9VEZ9_9CYAN</t>
  </si>
  <si>
    <t>tr|A0A085FA25|A0A085FA25_9BURK</t>
  </si>
  <si>
    <t>tr|U9W1T7|U9W1T7_9CYAN</t>
  </si>
  <si>
    <t>tr|Q8EJC3|Q8EJC3_SHEON</t>
  </si>
  <si>
    <t>tr|F8GNJ4|F8GNJ4_CUPNN</t>
  </si>
  <si>
    <t>tr|W0RB56|W0RB56_9BACT</t>
  </si>
  <si>
    <t>tr|C5T8W0|C5T8W0_ACIDE</t>
  </si>
  <si>
    <t>tr|A0A0Q6U3N1|A0A0Q6U3N1_9BURK</t>
  </si>
  <si>
    <t>tr|A0A0S7XH87|A0A0S7XH87_9BACT</t>
  </si>
  <si>
    <t>tr|A0A1N7S0Y9|A0A1N7S0Y9_9BURK</t>
  </si>
  <si>
    <t>tr|N9VP60|N9VP60_9GAMM</t>
  </si>
  <si>
    <t>tr|A0A0E3ZD01|A0A0E3ZD01_9BACT</t>
  </si>
  <si>
    <t>tr|B8GSM8|B8GSM8_THISH</t>
  </si>
  <si>
    <t>tr|C6E3Q8|C6E3Q8_GEOSM</t>
  </si>
  <si>
    <t>tr|A0A0T6W3C2|A0A0T6W3C2_9ALTE</t>
  </si>
  <si>
    <t>tr|F0C3F0|F0C3F0_9XANT</t>
  </si>
  <si>
    <t>tr|A0A1L5Y201|A0A1L5Y201_9XANT</t>
  </si>
  <si>
    <t>tr|F5UFS7|F5UFS7_9CYAN</t>
  </si>
  <si>
    <t>tr|A0A0M2R7X4|A0A0M2R7X4_9PROT</t>
  </si>
  <si>
    <t>tr|A0A0D6S7D5|A0A0D6S7D5_9PSED</t>
  </si>
  <si>
    <t>tr|A0A1E4VXW0|A0A1E4VXW0_9PSED</t>
  </si>
  <si>
    <t>tr|B6A870|B6A870_9GAMM</t>
  </si>
  <si>
    <t>tr|G7ZIA9|G7ZIA9_AZOL4</t>
  </si>
  <si>
    <t>tr|A0A1N6US44|A0A1N6US44_9BACT</t>
  </si>
  <si>
    <t>tr|V7ZBT1|V7ZBT1_9XANT</t>
  </si>
  <si>
    <t>tr|A0A0D5QHN4|A0A0D5QHN4_XANCI</t>
  </si>
  <si>
    <t>tr|H1XJ74|H1XJ74_9XANT</t>
  </si>
  <si>
    <t>tr|A0A1D9EHU9|A0A1D9EHU9_9XANT</t>
  </si>
  <si>
    <t>tr|A0A1D7MZW8|A0A1D7MZW8_XANCI</t>
  </si>
  <si>
    <t>tr|A0A0U5GA93|A0A0U5GA93_XANCI</t>
  </si>
  <si>
    <t>tr|A0A0A4DSN9|A0A0A4DSN9_XANCH</t>
  </si>
  <si>
    <t>tr|H8FIH5|H8FIH5_XANCI</t>
  </si>
  <si>
    <t>tr|A0A077S9T6|A0A077S9T6_XANCA</t>
  </si>
  <si>
    <t>tr|Q8PJN8|Q8PJN8_XANAC</t>
  </si>
  <si>
    <t>tr|A0A1A9M5E1|A0A1A9M5E1_9XANT</t>
  </si>
  <si>
    <t>tr|A0A1F4NE64|A0A1F4NE64_9BURK</t>
  </si>
  <si>
    <t>tr|Q7NXK5|Q7NXK5_CHRVO</t>
  </si>
  <si>
    <t>tr|A0A1R0MU63|A0A1R0MU63_9NEIS</t>
  </si>
  <si>
    <t>tr|W5IMK6|W5IMK6_PSEUO</t>
  </si>
  <si>
    <t>tr|A0A098LEW4|A0A098LEW4_9BACT</t>
  </si>
  <si>
    <t>tr|W5YI82|W5YI82_9ALTE</t>
  </si>
  <si>
    <t>tr|A0A1G0SZE7|A0A1G0SZE7_9BACT</t>
  </si>
  <si>
    <t>tr|A0A1G0X7M8|A0A1G0X7M8_9BACT</t>
  </si>
  <si>
    <t>tr|A0A0T9NUQ7|A0A0T9NUQ7_YERFR</t>
  </si>
  <si>
    <t>tr|F7P090|F7P090_9GAMM</t>
  </si>
  <si>
    <t>tr|A0A0Q0ECN4|A0A0Q0ECN4_9XANT</t>
  </si>
  <si>
    <t>tr|A0A0F9VZZ9|A0A0F9VZZ9_9ZZZZ</t>
  </si>
  <si>
    <t>tr|G2KSE9|G2KSE9_MICAA</t>
  </si>
  <si>
    <t>tr|A0A1J5R1K7|A0A1J5R1K7_9ZZZZ</t>
  </si>
  <si>
    <t>tr|A0A0U4VHN1|A0A0U4VHN1_XANOO</t>
  </si>
  <si>
    <t>tr|A0A1E4WEU1|A0A1E4WEU1_9PSED</t>
  </si>
  <si>
    <t>tr|A0A1I7I2N7|A0A1I7I2N7_9BACT</t>
  </si>
  <si>
    <t>tr|A0A1J4TFH4|A0A1J4TFH4_9BACT</t>
  </si>
  <si>
    <t>tr|A0A0W7XF52|A0A0W7XF52_XANMN</t>
  </si>
  <si>
    <t>tr|Q3BS61|Q3BS61_XANC5</t>
  </si>
  <si>
    <t>tr|A0A1S1XJV3|A0A1S1XJV3_9XANT</t>
  </si>
  <si>
    <t>tr|A0A0G8WNL0|A0A0G8WNL0_9XANT</t>
  </si>
  <si>
    <t>tr|A0A0Q0H9E6|A0A0Q0H9E6_9XANT</t>
  </si>
  <si>
    <t>tr|G2LW13|G2LW13_9XANT</t>
  </si>
  <si>
    <t>tr|E1SU35|E1SU35_FERBD</t>
  </si>
  <si>
    <t>tr|A0A1C2E3Y0|A0A1C2E3Y0_9PSED</t>
  </si>
  <si>
    <t>tr|A0A0T6VT44|A0A0T6VT44_9PSED</t>
  </si>
  <si>
    <t>tr|A0A0T6UEB9|A0A0T6UEB9_9PSED</t>
  </si>
  <si>
    <t>tr|U7G694|U7G694_9ALTE</t>
  </si>
  <si>
    <t>tr|A0A0J6FVV0|A0A0J6FVV0_9XANT</t>
  </si>
  <si>
    <t>tr|A1W7N9|A1W7N9_ACISJ</t>
  </si>
  <si>
    <t>tr|A0A1L5QPL6|A0A1L5QPL6_9XANT</t>
  </si>
  <si>
    <t>tr|F0BA45|F0BA45_9XANT</t>
  </si>
  <si>
    <t>tr|A0A1G2CA52|A0A1G2CA52_9BACT</t>
  </si>
  <si>
    <t>tr|A0A1G2CJ67|A0A1G2CJ67_9BACT</t>
  </si>
  <si>
    <t>tr|A0A0Q5G995|A0A0Q5G995_9XANT</t>
  </si>
  <si>
    <t>tr|A0A0K1J7K2|A0A0K1J7K2_9RHOO</t>
  </si>
  <si>
    <t>tr|A0A125PV75|A0A125PV75_XANCT</t>
  </si>
  <si>
    <t>tr|A0A1C3TMF8|A0A1C3TMF8_XANCT</t>
  </si>
  <si>
    <t>tr|D4SRE1|D4SRE1_9XANT</t>
  </si>
  <si>
    <t>tr|U4M7X2|U4M7X2_9XANT</t>
  </si>
  <si>
    <t>tr|D4T6F2|D4T6F2_9XANT</t>
  </si>
  <si>
    <t>tr|A0A074LW59|A0A074LW59_9SPHN</t>
  </si>
  <si>
    <t>tr|A0A1K1WZ64|A0A1K1WZ64_9GAMM</t>
  </si>
  <si>
    <t>tr|A0A1A9KF08|A0A1A9KF08_9PSED</t>
  </si>
  <si>
    <t>tr|G4T2H2|G4T2H2_META2</t>
  </si>
  <si>
    <t>tr|B9MIV9|B9MIV9_ACIET</t>
  </si>
  <si>
    <t>tr|A0A098PXZ5|A0A098PXZ5_9XANT</t>
  </si>
  <si>
    <t>tr|A0A1M7IDI2|A0A1M7IDI2_9GAMM</t>
  </si>
  <si>
    <t>tr|K8FU29|K8FU29_9XANT</t>
  </si>
  <si>
    <t>tr|A0A0F3GFK1|A0A0F3GFK1_PSEPS</t>
  </si>
  <si>
    <t>tr|D8G3F7|D8G3F7_9CYAN</t>
  </si>
  <si>
    <t>tr|M7NXK5|M7NXK5_9GAMM</t>
  </si>
  <si>
    <t>tr|A0A0Q5HIB0|A0A0Q5HIB0_9BURK</t>
  </si>
  <si>
    <t>tr|A0A0Q7PXY8|A0A0Q7PXY8_9GAMM</t>
  </si>
  <si>
    <t>tr|I3CBP0|I3CBP0_9GAMM</t>
  </si>
  <si>
    <t>tr|F4DWM9|F4DWM9_PSEMN</t>
  </si>
  <si>
    <t>tr|I1XM00|I1XM00_METNJ</t>
  </si>
  <si>
    <t>tr|U2A3J1|U2A3J1_9PSED</t>
  </si>
  <si>
    <t>tr|A0A1E4GWX6|A0A1E4GWX6_9GAMM</t>
  </si>
  <si>
    <t>tr|A0A0F2KLL0|A0A0F2KLL0_9PROT</t>
  </si>
  <si>
    <t>tr|Q0HQY7|Q0HQY7_SHESR</t>
  </si>
  <si>
    <t>tr|A0A1Q3VKE1|A0A1Q3VKE1_9GAMM</t>
  </si>
  <si>
    <t>tr|A0A1G0IEZ0|A0A1G0IEZ0_9GAMM</t>
  </si>
  <si>
    <t>tr|A0A0Q8L627|A0A0Q8L627_9BURK</t>
  </si>
  <si>
    <t>tr|U7G8X0|U7G8X0_9ALTE</t>
  </si>
  <si>
    <t>tr|A0A0A6TFT0|A0A0A6TFT0_XANCH</t>
  </si>
  <si>
    <t>tr|A0A1F4JWJ3|A0A1F4JWJ3_9BURK</t>
  </si>
  <si>
    <t>tr|A0A0Q1ECL0|A0A0Q1ECL0_9XANT</t>
  </si>
  <si>
    <t>tr|H7F1J4|H7F1J4_PSEST</t>
  </si>
  <si>
    <t>tr|I1YH37|I1YH37_METFJ</t>
  </si>
  <si>
    <t>tr|A6SVJ0|A6SVJ0_JANMA</t>
  </si>
  <si>
    <t>tr|A0A1R0MJ04|A0A1R0MJ04_9NEIS</t>
  </si>
  <si>
    <t>tr|A0A127MUD2|A0A127MUD2_9PSED</t>
  </si>
  <si>
    <t>tr|A0A0V8SPR1|A0A0V8SPR1_PSESD</t>
  </si>
  <si>
    <t>tr|A0A1A5D5T3|A0A1A5D5T3_9PSED</t>
  </si>
  <si>
    <t>tr|A0A0C5V217|A0A0C5V217_9XANT</t>
  </si>
  <si>
    <t>tr|A0A1I0JB46|A0A1I0JB46_MYXFU</t>
  </si>
  <si>
    <t>tr|A0A0M1K8B0|A0A0M1K8B0_9XANT</t>
  </si>
  <si>
    <t>tr|A0A0U2Z6H0|A0A0U2Z6H0_XANOO</t>
  </si>
  <si>
    <t>tr|M5TSK0|M5TSK0_9PLAN</t>
  </si>
  <si>
    <t>tr|A0A160DUZ2|A0A160DUZ2_9GAMM</t>
  </si>
  <si>
    <t>tr|A0A068YR26|A0A068YR26_9BURK</t>
  </si>
  <si>
    <t>tr|A0A0G1RWL2|A0A0G1RWL2_9BACT</t>
  </si>
  <si>
    <t>tr|A0A0C4YRC2|A0A0C4YRC2_9BURK</t>
  </si>
  <si>
    <t>tr|A0A1G4A8Q5|A0A1G4A8Q5_9GAMM</t>
  </si>
  <si>
    <t>tr|G2KLH3|G2KLH3_MICAA</t>
  </si>
  <si>
    <t>tr|A0A0D3LAL1|A0A0D3LAL1_9BACT</t>
  </si>
  <si>
    <t>tr|A0A0M1MRK3|A0A0M1MRK3_XANCA</t>
  </si>
  <si>
    <t>tr|A0A1I0UCH1|A0A1I0UCH1_9PSED</t>
  </si>
  <si>
    <t>tr|A0A143PX29|A0A143PX29_9BACT</t>
  </si>
  <si>
    <t>tr|U3QWY0|U3QWY0_RALPI</t>
  </si>
  <si>
    <t>tr|A0A168YBW6|A0A168YBW6_9PROT</t>
  </si>
  <si>
    <t>tr|A0A1G9WE69|A0A1G9WE69_9PSED</t>
  </si>
  <si>
    <t>tr|A0A0C2RZQ4|A0A0C2RZQ4_PSEST</t>
  </si>
  <si>
    <t>tr|A0A1G1IJZ2|A0A1G1IJZ2_9BACT</t>
  </si>
  <si>
    <t>tr|A0A0M3SXA2|A0A0M3SXA2_9BURK</t>
  </si>
  <si>
    <t>tr|G0AQN4|G0AQN4_9GAMM</t>
  </si>
  <si>
    <t>tr|W8RYL8|W8RYL8_PSEST</t>
  </si>
  <si>
    <t>tr|A0A0J7JBI3|A0A0J7JBI3_9ALTE</t>
  </si>
  <si>
    <t>tr|A0A1G2WI34|A0A1G2WI34_9CAUL</t>
  </si>
  <si>
    <t>tr|A0A0Q6W070|A0A0Q6W070_9BURK</t>
  </si>
  <si>
    <t>tr|A0A0P6V7Y2|A0A0P6V7Y2_9XANT</t>
  </si>
  <si>
    <t>tr|A0A0N9M375|A0A0N9M375_9GAMM</t>
  </si>
  <si>
    <t>tr|A0A1B4V0X1|A0A1B4V0X1_9GAMM</t>
  </si>
  <si>
    <t>tr|A0A0T9TDP6|A0A0T9TDP6_YERAL</t>
  </si>
  <si>
    <t>tr|D0J4K8|D0J4K8_COMT2</t>
  </si>
  <si>
    <t>tr|Q5NZA1|Q5NZA1_AROAE</t>
  </si>
  <si>
    <t>tr|A0A196Q5R1|A0A196Q5R1_9RHOB</t>
  </si>
  <si>
    <t>tr|A0A0C2HXJ5|A0A0C2HXJ5_9PSED</t>
  </si>
  <si>
    <t>tr|A0A1D9GLK6|A0A1D9GLK6_9ALTE</t>
  </si>
  <si>
    <t>tr|A0A0A8VGW4|A0A0A8VGW4_YERRU</t>
  </si>
  <si>
    <t>tr|A0A085U5M3|A0A085U5M3_YERRU</t>
  </si>
  <si>
    <t>tr|G7TBR5|G7TBR5_XANOB</t>
  </si>
  <si>
    <t>tr|A0A0M1L5G2|A0A0M1L5G2_9XANT</t>
  </si>
  <si>
    <t>tr|W0SFA1|W0SFA1_9RHOO</t>
  </si>
  <si>
    <t>tr|D0J4K2|D0J4K2_COMT2</t>
  </si>
  <si>
    <t>tr|A0A091AP96|A0A091AP96_9GAMM</t>
  </si>
  <si>
    <t>tr|A0A1Q5PF43|A0A1Q5PF43_9BACT</t>
  </si>
  <si>
    <t>tr|A0A0P7JMJ7|A0A0P7JMJ7_9GAMM</t>
  </si>
  <si>
    <t>tr|A0A0E3YM35|A0A0E3YM35_XANCA</t>
  </si>
  <si>
    <t>tr|A0A1B2F812|A0A1B2F812_PSEPU</t>
  </si>
  <si>
    <t>tr|A0A0M9GDK5|A0A0M9GDK5_9PSED</t>
  </si>
  <si>
    <t>tr|A0A1G2ZR40|A0A1G2ZR40_9BACT</t>
  </si>
  <si>
    <t>tr|A0A0D0SB69|A0A0D0SB69_9GAMM</t>
  </si>
  <si>
    <t>tr|A0A1D8MXW5|A0A1D8MXW5_9GAMM</t>
  </si>
  <si>
    <t>tr|I4JP14|I4JP14_PSEST</t>
  </si>
  <si>
    <t>tr|A0A1D9LM88|A0A1D9LM88_9NEIS</t>
  </si>
  <si>
    <t>tr|A0A1J7YPJ9|A0A1J7YPJ9_CITFR</t>
  </si>
  <si>
    <t>tr|A0A1D2RWD9|A0A1D2RWD9_9GAMM</t>
  </si>
  <si>
    <t>tr|L7FSI9|L7FSI9_XANCT</t>
  </si>
  <si>
    <t>tr|A0A0G3LNG0|A0A0G3LNG0_XANCT</t>
  </si>
  <si>
    <t>tr|G8QNF4|G8QNF4_DECSP</t>
  </si>
  <si>
    <t>tr|I0IHL4|I0IHL4_PHYMF</t>
  </si>
  <si>
    <t>tr|A0A0P1HSM7|A0A0P1HSM7_9RHOB</t>
  </si>
  <si>
    <t>tr|A0A1Q7TFX0|A0A1Q7TFX0_9BACT</t>
  </si>
  <si>
    <t>tr|A0A199RK08|A0A199RK08_9XANT</t>
  </si>
  <si>
    <t>tr|I3CM61|I3CM61_9BURK</t>
  </si>
  <si>
    <t>tr|A0L2G4|A0L2G4_SHESA</t>
  </si>
  <si>
    <t>tr|A0A165KA72|A0A165KA72_9GAMM</t>
  </si>
  <si>
    <t>tr|K9TIK7|K9TIK7_9CYAN</t>
  </si>
  <si>
    <t>tr|A0A199P287|A0A199P287_XANCT</t>
  </si>
  <si>
    <t>tr|A0A0T9N2P4|A0A0T9N2P4_YERIN</t>
  </si>
  <si>
    <t>tr|A0A1I1ITK4|A0A1I1ITK4_9PSED</t>
  </si>
  <si>
    <t>tr|A0A0J0UHD8|A0A0J0UHD8_9BURK</t>
  </si>
  <si>
    <t>tr|A0A126T2R4|A0A126T2R4_9GAMM</t>
  </si>
  <si>
    <t>tr|A0A177M4D5|A0A177M4D5_METMH</t>
  </si>
  <si>
    <t>tr|A0A0S9EAE5|A0A0S9EAE5_9BURK</t>
  </si>
  <si>
    <t>tr|A0A0C2ZB92|A0A0C2ZB92_9PROT</t>
  </si>
  <si>
    <t>tr|B3T6K2|B3T6K2_9ZZZZ</t>
  </si>
  <si>
    <t>tr|A0A136H9U0|A0A136H9U0_9GAMM</t>
  </si>
  <si>
    <t>tr|A0A1M7L7Z2|A0A1M7L7Z2_9BURK</t>
  </si>
  <si>
    <t>tr|A0A177MMN5|A0A177MMN5_METMH</t>
  </si>
  <si>
    <t>tr|A0A0Q8F333|A0A0Q8F333_9GAMM</t>
  </si>
  <si>
    <t>tr|A0A1H1PH04|A0A1H1PH04_9PSED</t>
  </si>
  <si>
    <t>tr|A0A1I5V6D9|A0A1I5V6D9_9PSED</t>
  </si>
  <si>
    <t>tr|F5Y0M8|F5Y0M8_RAMTT</t>
  </si>
  <si>
    <t>tr|A0A177MAI5|A0A177MAI5_METMH</t>
  </si>
  <si>
    <t>tr|A0A1L7G3R3|A0A1L7G3R3_9PSED</t>
  </si>
  <si>
    <t>tr|A0A0D0S2Q2|A0A0D0S2Q2_9GAMM</t>
  </si>
  <si>
    <t>tr|A0A1B3LRZ5|A0A1B3LRZ5_9RHOO</t>
  </si>
  <si>
    <t>tr|A0A0T6VKG9|A0A0T6VKG9_9PSED</t>
  </si>
  <si>
    <t>tr|A0A1B3ECS0|A0A1B3ECS0_9PSED</t>
  </si>
  <si>
    <t>tr|M4NIJ8|M4NIJ8_9GAMM</t>
  </si>
  <si>
    <t>tr|A0A1S0X5G2|A0A1S0X5G2_9GAMM</t>
  </si>
  <si>
    <t>tr|A0A1J5D4X9|A0A1J5D4X9_9BURK</t>
  </si>
  <si>
    <t>tr|A0A0T9KB14|A0A0T9KB14_9GAMM</t>
  </si>
  <si>
    <t>tr|D7DIJ0|D7DIJ0_METV0</t>
  </si>
  <si>
    <t>tr|A0A0T6W5A3|A0A0T6W5A3_9ALTE</t>
  </si>
  <si>
    <t>tr|A0A0U3CTR1|A0A0U3CTR1_9BURK</t>
  </si>
  <si>
    <t>tr|G0A1Y9|G0A1Y9_METMM</t>
  </si>
  <si>
    <t>tr|R8AYX1|R8AYX1_9ALTE</t>
  </si>
  <si>
    <t>tr|A0A1S1WW24|A0A1S1WW24_9NEIS</t>
  </si>
  <si>
    <t>tr|J3HJT0|J3HJT0_9BURK</t>
  </si>
  <si>
    <t>tr|I4W356|I4W356_9GAMM</t>
  </si>
  <si>
    <t>tr|A0A147H4K8|A0A147H4K8_9PSED</t>
  </si>
  <si>
    <t>tr|Q46PR7|Q46PR7_CUPNJ</t>
  </si>
  <si>
    <t>tr|K5XHF2|K5XHF2_9PSED</t>
  </si>
  <si>
    <t>tr|A0A136H806|A0A136H806_9GAMM</t>
  </si>
  <si>
    <t>tr|A0A0Q8MXE3|A0A0Q8MXE3_9GAMM</t>
  </si>
  <si>
    <t>tr|A0A1M5QUI0|A0A1M5QUI0_9PSED</t>
  </si>
  <si>
    <t>tr|U5N6G5|U5N6G5_9BURK</t>
  </si>
  <si>
    <t>tr|B2JN77|B2JN77_PARP8</t>
  </si>
  <si>
    <t>tr|A0A0K2ZKW9|A0A0K2ZKW9_XANCT</t>
  </si>
  <si>
    <t>tr|A0A1A7C411|A0A1A7C411_9BURK</t>
  </si>
  <si>
    <t>tr|A0A0U4VSM2|A0A0U4VSM2_9GAMM</t>
  </si>
  <si>
    <t>tr|Q6AKV4|Q6AKV4_DESPS</t>
  </si>
  <si>
    <t>tr|A0A0Q6S3Q2|A0A0Q6S3Q2_9BURK</t>
  </si>
  <si>
    <t>tr|K1XZ54|K1XZ54_9ZZZZ</t>
  </si>
  <si>
    <t>tr|A4YAQ9|A4YAQ9_SHEPC</t>
  </si>
  <si>
    <t>tr|E6XP45|E6XP45_SHEP2</t>
  </si>
  <si>
    <t>tr|A0A0N0XKD1|A0A0N0XKD1_9NEIS</t>
  </si>
  <si>
    <t>tr|A0A0K3A4K1|A0A0K3A4K1_XANCT</t>
  </si>
  <si>
    <t>tr|A0A099RV26|A0A099RV26_9PSED</t>
  </si>
  <si>
    <t>tr|A0A1S0XL18|A0A1S0XL18_9GAMM</t>
  </si>
  <si>
    <t>tr|A0A0A1GHZ4|A0A0A1GHZ4_9PSED</t>
  </si>
  <si>
    <t>tr|H1S6R0|H1S6R0_9BURK</t>
  </si>
  <si>
    <t>tr|W8QV55|W8QV55_PSEST</t>
  </si>
  <si>
    <t>tr|A0A0D9ARU2|A0A0D9ARU2_PSEST</t>
  </si>
  <si>
    <t>tr|A0A1E7WP00|A0A1E7WP00_9BURK</t>
  </si>
  <si>
    <t>tr|A0A1H6N652|A0A1H6N652_9PSED</t>
  </si>
  <si>
    <t>tr|A0A0Q8DWH9|A0A0Q8DWH9_9GAMM</t>
  </si>
  <si>
    <t>tr|A0A161J344|A0A161J344_9GAMM</t>
  </si>
  <si>
    <t>tr|A0A1L6FDS1|A0A1L6FDS1_9RHOO</t>
  </si>
  <si>
    <t>tr|A0A1H5S0F9|A0A1H5S0F9_9RHOO</t>
  </si>
  <si>
    <t>tr|A0A0K2ZEP3|A0A0K2ZEP3_XANCT</t>
  </si>
  <si>
    <t>tr|U1SV94|U1SV94_PSEME</t>
  </si>
  <si>
    <t>tr|H0SHB2|H0SHB2_BRAS3</t>
  </si>
  <si>
    <t>tr|A0A0J1G8Y5|A0A0J1G8Y5_9BURK</t>
  </si>
  <si>
    <t>tr|A0A0M1KHD9|A0A0M1KHD9_9XANT</t>
  </si>
  <si>
    <t>tr|A0A1N6WBF7|A0A1N6WBF7_9GAMM</t>
  </si>
  <si>
    <t>tr|A0A0D0M8F0|A0A0D0M8F0_XANCA</t>
  </si>
  <si>
    <t>tr|H8GNU1|H8GNU1_METAL</t>
  </si>
  <si>
    <t>tr|A0A1G1KDL3|A0A1G1KDL3_9BACT</t>
  </si>
  <si>
    <t>tr|A0A154R431|A0A154R431_9GAMM</t>
  </si>
  <si>
    <t>tr|A0A1S0XCS7|A0A1S0XCS7_9GAMM</t>
  </si>
  <si>
    <t>tr|A0A172WS72|A0A172WS72_PSEST</t>
  </si>
  <si>
    <t>tr|A0A060HME2|A0A060HME2_9ARCH</t>
  </si>
  <si>
    <t>tr|U1AJH1|U1AJH1_9NEIS</t>
  </si>
  <si>
    <t>tr|A0A0Q8HA15|A0A0Q8HA15_9BURK</t>
  </si>
  <si>
    <t>tr|A0A0Q7BWN2|A0A0Q7BWN2_9BURK</t>
  </si>
  <si>
    <t>tr|A0A1F7L1D0|A0A1F7L1D0_9BACT</t>
  </si>
  <si>
    <t>tr|A0A1F4LK56|A0A1F4LK56_9BURK</t>
  </si>
  <si>
    <t>tr|A0A1D7V8W0|A0A1D7V8W0_9GAMM</t>
  </si>
  <si>
    <t>tr|A0A068NN91|A0A068NN91_9BACT</t>
  </si>
  <si>
    <t>tr|I4VQ99|I4VQ99_9GAMM</t>
  </si>
  <si>
    <t>tr|V6F941|V6F941_9PROT</t>
  </si>
  <si>
    <t>tr|A4XYI0|A4XYI0_PSEMY</t>
  </si>
  <si>
    <t>tr|A0A0T2ZJ89|A0A0T2ZJ89_9BURK</t>
  </si>
  <si>
    <t>tr|A0A126NM81|A0A126NM81_9GAMM</t>
  </si>
  <si>
    <t>tr|A0A0G3GA99|A0A0G3GA99_9GAMM</t>
  </si>
  <si>
    <t>tr|A0A0H3DR65|A0A0H3DR65_EDWTF</t>
  </si>
  <si>
    <t>tr|D0Z8I0|D0Z8I0_EDWTE</t>
  </si>
  <si>
    <t>tr|Q2IT02|Q2IT02_RHOP2</t>
  </si>
  <si>
    <t>tr|A0A0S9LTR2|A0A0S9LTR2_9BURK</t>
  </si>
  <si>
    <t>tr|A0A094JA72|A0A094JA72_9GAMM</t>
  </si>
  <si>
    <t>tr|A0A087KNJ1|A0A087KNJ1_9GAMM</t>
  </si>
  <si>
    <t>tr|A0A1C0V6E9|A0A1C0V6E9_9CYAN</t>
  </si>
  <si>
    <t>tr|A0A178MVS6|A0A178MVS6_9PROT</t>
  </si>
  <si>
    <t>tr|F9ZXY2|F9ZXY2_METMM</t>
  </si>
  <si>
    <t>tr|A0A1G2W1E7|A0A1G2W1E7_9CAUL</t>
  </si>
  <si>
    <t>tr|A3ZAP7|A3ZAP7_9SYNE</t>
  </si>
  <si>
    <t>tr|K9VFI6|K9VFI6_9CYAN</t>
  </si>
  <si>
    <t>tr|A0A176YXF0|A0A176YXF0_9BRAD</t>
  </si>
  <si>
    <t>tr|A0A0G3BDA6|A0A0G3BDA6_9BURK</t>
  </si>
  <si>
    <t>tr|Q1GF37|Q1GF37_RUEST</t>
  </si>
  <si>
    <t>tr|A0A1G3E820|A0A1G3E820_9GAMM</t>
  </si>
  <si>
    <t>tr|A0A0F9UZP6|A0A0F9UZP6_9ZZZZ</t>
  </si>
  <si>
    <t>tr|A0A1J4RQ07|A0A1J4RQ07_9BACT</t>
  </si>
  <si>
    <t>tr|A0A1N6XPA0|A0A1N6XPA0_9RHOO</t>
  </si>
  <si>
    <t>tr|A0A1Q5VI79|A0A1Q5VI79_SERFO</t>
  </si>
  <si>
    <t>tr|U2Z0W6|U2Z0W6_PSEA4</t>
  </si>
  <si>
    <t>tr|A0A0Q8F0C1|A0A0Q8F0C1_9GAMM</t>
  </si>
  <si>
    <t>tr|A0A142IWP1|A0A142IWP1_PSEAC</t>
  </si>
  <si>
    <t>tr|H2FTX9|H2FTX9_OCESG</t>
  </si>
  <si>
    <t>tr|V4PHS8|V4PHS8_9CAUL</t>
  </si>
  <si>
    <t>tr|A0A0Q7WI52|A0A0Q7WI52_9BURK</t>
  </si>
  <si>
    <t>tr|A0A0Q7FDT6|A0A0Q7FDT6_9CAUL</t>
  </si>
  <si>
    <t>tr|A0A0Q8UUB3|A0A0Q8UUB3_9CAUL</t>
  </si>
  <si>
    <t>tr|A0A0Q7D433|A0A0Q7D433_9CAUL</t>
  </si>
  <si>
    <t>tr|A0A1A9HJ65|A0A1A9HJ65_9BURK</t>
  </si>
  <si>
    <t>tr|G8AKR2|G8AKR2_AZOBR</t>
  </si>
  <si>
    <t>tr|A0A1J5TCQ5|A0A1J5TCQ5_9ZZZZ</t>
  </si>
  <si>
    <t>tr|A0A084A5Y3|A0A084A5Y3_9GAMM</t>
  </si>
  <si>
    <t>tr|A0A078LXY2|A0A078LXY2_9PSED</t>
  </si>
  <si>
    <t>tr|A0A0Q7XV30|A0A0Q7XV30_9BURK</t>
  </si>
  <si>
    <t>tr|A0A1G3ZXF5|A0A1G3ZXF5_9GAMM</t>
  </si>
  <si>
    <t>tr|A0A075MR05|A0A075MR05_9ARCH</t>
  </si>
  <si>
    <t>tr|A0A1B7UJK8|A0A1B7UJK8_9GAMM</t>
  </si>
  <si>
    <t>tr|M4VFR0|M4VFR0_9PROT</t>
  </si>
  <si>
    <t>tr|A0A1Q3VPD9|A0A1Q3VPD9_9PROT</t>
  </si>
  <si>
    <t>tr|A0A1G7GJ96|A0A1G7GJ96_9PSED</t>
  </si>
  <si>
    <t>tr|I3CFA7|I3CFA7_9GAMM</t>
  </si>
  <si>
    <t>tr|A0A098U9E8|A0A098U9E8_9BURK</t>
  </si>
  <si>
    <t>tr|A0A0C5V7N4|A0A0C5V7N4_9GAMM</t>
  </si>
  <si>
    <t>tr|A0A1N7IV25|A0A1N7IV25_9GAMM</t>
  </si>
  <si>
    <t>tr|A0A0D8DHD7|A0A0D8DHD7_9GAMM</t>
  </si>
  <si>
    <t>tr|A0A154QD62|A0A154QD62_9GAMM</t>
  </si>
  <si>
    <t>tr|A0A0P9PPU1|A0A0P9PPU1_9PSED</t>
  </si>
  <si>
    <t>tr|A0A1E4KIW1|A0A1E4KIW1_9GAMM</t>
  </si>
  <si>
    <t>tr|A0A0D9AJF7|A0A0D9AJF7_PSEST</t>
  </si>
  <si>
    <t>tr|A0A091BEM1|A0A091BEM1_9GAMM</t>
  </si>
  <si>
    <t>tr|A0A1S1Y3E4|A0A1S1Y3E4_9GAMM</t>
  </si>
  <si>
    <t>tr|A0A1N7AVX1|A0A1N7AVX1_9RHOO</t>
  </si>
  <si>
    <t>tr|F6F3U9|F6F3U9_SPHCR</t>
  </si>
  <si>
    <t>tr|A0A0Q8EKW8|A0A0Q8EKW8_9GAMM</t>
  </si>
  <si>
    <t>tr|A0A016XLN1|A0A016XLN1_9BURK</t>
  </si>
  <si>
    <t>tr|F5UCI5|F5UCI5_9CYAN</t>
  </si>
  <si>
    <t>tr|A0A191ZHA8|A0A191ZHA8_9GAMM</t>
  </si>
  <si>
    <t>tr|A0A091BMF6|A0A091BMF6_9GAMM</t>
  </si>
  <si>
    <t>tr|A0A0D6BFE1|A0A0D6BFE1_9PSED</t>
  </si>
  <si>
    <t>tr|D0HCX1|D0HCX1_VIBMI</t>
  </si>
  <si>
    <t>tr|D5CUK1|D5CUK1_SIDLE</t>
  </si>
  <si>
    <t>tr|A0A0F8WXT9|A0A0F8WXT9_9ZZZZ</t>
  </si>
  <si>
    <t>tr|A0A0U5MJS3|A0A0U5MJS3_9PROT</t>
  </si>
  <si>
    <t>tr|A0A0G1N1K1|A0A0G1N1K1_9BACT</t>
  </si>
  <si>
    <t>tr|A0A0J1DBT1|A0A0J1DBT1_9BURK</t>
  </si>
  <si>
    <t>tr|A0A1M7P6X5|A0A1M7P6X5_9PSED</t>
  </si>
  <si>
    <t>tr|A0A0H2X6K9|A0A0H2X6K9_XANC8</t>
  </si>
  <si>
    <t>tr|B0RRS9|B0RRS9_XANCB</t>
  </si>
  <si>
    <t>tr|G0CH77|G0CH77_XANCA</t>
  </si>
  <si>
    <t>tr|Q8P883|Q8P883_XANCP</t>
  </si>
  <si>
    <t>tr|A0A0M9DZF9|A0A0M9DZF9_9DELT</t>
  </si>
  <si>
    <t>tr|H0RTR2|H0RTR2_9BRAD</t>
  </si>
  <si>
    <t>tr|A0A0Q5M547|A0A0Q5M547_9BURK</t>
  </si>
  <si>
    <t>tr|C4SU80|C4SU80_YERFR</t>
  </si>
  <si>
    <t>tr|A0A1S2N6G0|A0A1S2N6G0_9BURK</t>
  </si>
  <si>
    <t>tr|A0A0P0EBW6|A0A0P0EBW6_AZOBR</t>
  </si>
  <si>
    <t>tr|A0A136MNA6|A0A136MNA6_9BACT</t>
  </si>
  <si>
    <t>tr|Q12H73|Q12H73_POLSJ</t>
  </si>
  <si>
    <t>tr|A0A1G0YN28|A0A1G0YN28_9BACT</t>
  </si>
  <si>
    <t>tr|Q12NK9|Q12NK9_SHEDO</t>
  </si>
  <si>
    <t>tr|A0A0G1WFP6|A0A0G1WFP6_9BACT</t>
  </si>
  <si>
    <t>tr|A0A1D2RZG7|A0A1D2RZG7_9BURK</t>
  </si>
  <si>
    <t>tr|A0A0H4X624|A0A0H4X624_9DELT</t>
  </si>
  <si>
    <t>tr|A0A162L1M8|A0A162L1M8_9PROT</t>
  </si>
  <si>
    <t>tr|W5YFR1|W5YFR1_9ALTE</t>
  </si>
  <si>
    <t>tr|A0A1G3HMY0|A0A1G3HMY0_9RHOO</t>
  </si>
  <si>
    <t>tr|A0A1G3H9D9|A0A1G3H9D9_9RHOO</t>
  </si>
  <si>
    <t>tr|A0A1D2U538|A0A1D2U538_9BURK</t>
  </si>
  <si>
    <t>tr|A0A1Q3YII1|A0A1Q3YII1_9BURK</t>
  </si>
  <si>
    <t>tr|A0A1N6SMY2|A0A1N6SMY2_PSEAC</t>
  </si>
  <si>
    <t>tr|M5TB49|M5TB49_9PLAN</t>
  </si>
  <si>
    <t>tr|A0A1S2N8K2|A0A1S2N8K2_9BURK</t>
  </si>
  <si>
    <t>tr|A0A098UE76|A0A098UE76_9BURK</t>
  </si>
  <si>
    <t>tr|D0IHI7|D0IHI7_9VIBR</t>
  </si>
  <si>
    <t>tr|S5TXL1|S5TXL1_9GAMM</t>
  </si>
  <si>
    <t>tr|A0A0S9MY99|A0A0S9MY99_9BURK</t>
  </si>
  <si>
    <t>tr|K9DBF3|K9DBF3_9BURK</t>
  </si>
  <si>
    <t>tr|A0A1M7QLG4|A0A1M7QLG4_9BURK</t>
  </si>
  <si>
    <t>tr|A0A1H6A4G5|A0A1H6A4G5_9RHOB</t>
  </si>
  <si>
    <t>tr|K0B6F0|K0B6F0_9ARCH</t>
  </si>
  <si>
    <t>tr|A0A1G1BWS0|A0A1G1BWS0_9BACT</t>
  </si>
  <si>
    <t>tr|A0A1S1Y2G8|A0A1S1Y2G8_9GAMM</t>
  </si>
  <si>
    <t>tr|A0A0Q4NMT2|A0A0Q4NMT2_9BURK</t>
  </si>
  <si>
    <t>tr|A0A132F8M9|A0A132F8M9_PSESY</t>
  </si>
  <si>
    <t>tr|A0A1B4VCV2|A0A1B4VCV2_9GAMM</t>
  </si>
  <si>
    <t>tr|A0A1C2KBG1|A0A1C2KBG1_9PSED</t>
  </si>
  <si>
    <t>tr|W0SH55|W0SH55_9RHOO</t>
  </si>
  <si>
    <t>tr|A0A0Q8EUI3|A0A0Q8EUI3_9GAMM</t>
  </si>
  <si>
    <t>tr|U3HDX2|U3HDX2_PSEAC</t>
  </si>
  <si>
    <t>tr|B0UGP9|B0UGP9_METS4</t>
  </si>
  <si>
    <t>tr|A0A127MFT2|A0A127MFT2_9SPHN</t>
  </si>
  <si>
    <t>tr|Q4ZS98|Q4ZS98_PSEU2</t>
  </si>
  <si>
    <t>tr|A0A086W7M7|A0A086W7M7_9BURK</t>
  </si>
  <si>
    <t>tr|A0A0N8SUZ1|A0A0N8SUZ1_PSESX</t>
  </si>
  <si>
    <t>tr|A0A0N8Q8T7|A0A0N8Q8T7_PSESX</t>
  </si>
  <si>
    <t>tr|A0A0G1PYI5|A0A0G1PYI5_9BACT</t>
  </si>
  <si>
    <t>tr|K4KIR6|K4KIR6_SIMAS</t>
  </si>
  <si>
    <t>tr|A0A1E4Q4A2|A0A1E4Q4A2_9GAMM</t>
  </si>
  <si>
    <t>tr|A0A0U4WVD6|A0A0U4WVD6_9PSED</t>
  </si>
  <si>
    <t>tr|A0A1D2RZU9|A0A1D2RZU9_9BURK</t>
  </si>
  <si>
    <t>tr|A0A034T887|A0A034T887_9GAMM</t>
  </si>
  <si>
    <t>tr|A0A076LP78|A0A076LP78_9GAMM</t>
  </si>
  <si>
    <t>tr|A0A1E3GT61|A0A1E3GT61_9GAMM</t>
  </si>
  <si>
    <t>tr|E1IAB4|E1IAB4_9CHLR</t>
  </si>
  <si>
    <t>tr|Q2W8H8|Q2W8H8_MAGSA</t>
  </si>
  <si>
    <t>tr|A0A1B7UPZ4|A0A1B7UPZ4_9GAMM</t>
  </si>
  <si>
    <t>tr|A0A1N7FB82|A0A1N7FB82_9RHOB</t>
  </si>
  <si>
    <t>tr|A0A1D9LEB2|A0A1D9LEB2_9NEIS</t>
  </si>
  <si>
    <t>tr|K0C646|K0C646_CYCSP</t>
  </si>
  <si>
    <t>tr|F4QS56|F4QS56_9CAUL</t>
  </si>
  <si>
    <t>tr|A0A142M2G3|A0A142M2G3_AMIAI</t>
  </si>
  <si>
    <t>tr|A0A0D6SQZ1|A0A0D6SQZ1_9PSED</t>
  </si>
  <si>
    <t>tr|A0A1I0UNU4|A0A1I0UNU4_9PSED</t>
  </si>
  <si>
    <t>tr|H0SXA9|H0SXA9_9BRAD</t>
  </si>
  <si>
    <t>tr|Q1YLA9|Q1YLA9_AURMS</t>
  </si>
  <si>
    <t>tr|A0A1R3XCQ2|A0A1R3XCQ2_9BACT</t>
  </si>
  <si>
    <t>tr|A0A127F077|A0A127F077_9RHIZ</t>
  </si>
  <si>
    <t>tr|M2VFM2|M2VFM2_PSEST</t>
  </si>
  <si>
    <t>tr|G4SVS5|G4SVS5_META2</t>
  </si>
  <si>
    <t>tr|F3KPV5|F3KPV5_9BURK</t>
  </si>
  <si>
    <t>tr|A0A1F4YI64|A0A1F4YI64_9BACT</t>
  </si>
  <si>
    <t>tr|A0A1M6KU84|A0A1M6KU84_9GAMM</t>
  </si>
  <si>
    <t>tr|A0A1F3GH55|A0A1F3GH55_9BACT</t>
  </si>
  <si>
    <t>tr|Q47X60|Q47X60_COLP3</t>
  </si>
  <si>
    <t>tr|A0A1C9VAI0|A0A1C9VAI0_9BURK</t>
  </si>
  <si>
    <t>tr|A0A1L1PJI9|A0A1L1PJI9_HYDIT</t>
  </si>
  <si>
    <t>tr|B0BZA1|B0BZA1_ACAM1</t>
  </si>
  <si>
    <t>tr|R0EGM7|R0EGM7_9BURK</t>
  </si>
  <si>
    <t>tr|A0A1N7BBW9|A0A1N7BBW9_9RHOO</t>
  </si>
  <si>
    <t>tr|A0A087MFQ9|A0A087MFQ9_9GAMM</t>
  </si>
  <si>
    <t>tr|A0A1M5RE97|A0A1M5RE97_9RHOB</t>
  </si>
  <si>
    <t>tr|S6LAZ4|S6LAZ4_PSEST</t>
  </si>
  <si>
    <t>tr|F2N1K0|F2N1K0_PSEU6</t>
  </si>
  <si>
    <t>tr|A0A0H3YVI4|A0A0H3YVI4_PSEST</t>
  </si>
  <si>
    <t>tr|A0A137XZ79|A0A137XZ79_PSEST</t>
  </si>
  <si>
    <t>tr|A0A1C2GZS5|A0A1C2GZS5_PSEST</t>
  </si>
  <si>
    <t>tr|F8H0K1|F8H0K1_PSEST</t>
  </si>
  <si>
    <t>tr|A4VIL7|A4VIL7_PSEU5</t>
  </si>
  <si>
    <t>tr|A0A165P0D1|A0A165P0D1_PSEST</t>
  </si>
  <si>
    <t>tr|A0A193SRL1|A0A193SRL1_9PSED</t>
  </si>
  <si>
    <t>tr|A0A0P9Y876|A0A0P9Y876_PSESX</t>
  </si>
  <si>
    <t>tr|S0FYM0|S0FYM0_9DELT</t>
  </si>
  <si>
    <t>tr|K2TEF7|K2TEF7_PSESY</t>
  </si>
  <si>
    <t>tr|A0A0P9KZM6|A0A0P9KZM6_9PSED</t>
  </si>
  <si>
    <t>tr|A9DXJ8|A9DXJ8_9RHOB</t>
  </si>
  <si>
    <t>tr|A0A1C2H9V7|A0A1C2H9V7_9RHOB</t>
  </si>
  <si>
    <t>tr|A0A0F7PL42|A0A0F7PL42_9RHIZ</t>
  </si>
  <si>
    <t>tr|A0A0A1YJJ6|A0A0A1YJJ6_9PSED</t>
  </si>
  <si>
    <t>tr|A0A0K1J675|A0A0K1J675_9RHOO</t>
  </si>
  <si>
    <t>tr|W4LU13|W4LU13_9BACT</t>
  </si>
  <si>
    <t>tr|J3B7H0|J3B7H0_9PSED</t>
  </si>
  <si>
    <t>tr|M5RLP8|M5RLP8_9PLAN</t>
  </si>
  <si>
    <t>tr|A0A0T8LER4|A0A0T8LER4_STREE</t>
  </si>
  <si>
    <t>tr|D8IR87|D8IR87_HERSS</t>
  </si>
  <si>
    <t>tr|A0A060DGR5|A0A060DGR5_AZOBR</t>
  </si>
  <si>
    <t>tr|L9PPW2|L9PPW2_9BURK</t>
  </si>
  <si>
    <t>tr|A0A1E7V9R2|A0A1E7V9R2_9BURK</t>
  </si>
  <si>
    <t>tr|A0A1E4WM42|A0A1E4WM42_9PSED</t>
  </si>
  <si>
    <t>tr|A0A127ESI0|A0A127ESI0_9RHIZ</t>
  </si>
  <si>
    <t>tr|A0A0Q8RB25|A0A0Q8RB25_9BURK</t>
  </si>
  <si>
    <t>tr|A0A0P9XC09|A0A0P9XC09_9PSED</t>
  </si>
  <si>
    <t>tr|A0A0F2QM87|A0A0F2QM87_9PSED</t>
  </si>
  <si>
    <t>tr|I4CWJ6|I4CWJ6_PSEST</t>
  </si>
  <si>
    <t>tr|A0A0M2RS98|A0A0M2RS98_PSEST</t>
  </si>
  <si>
    <t>tr|A0A0D7E5U7|A0A0D7E5U7_PSEST</t>
  </si>
  <si>
    <t>tr|A0A1J0EUC1|A0A1J0EUC1_9PSED</t>
  </si>
  <si>
    <t>tr|A0A0I9SFA4|A0A0I9SFA4_9PSED</t>
  </si>
  <si>
    <t>tr|A0A1G5PDA5|A0A1G5PDA5_9PSED</t>
  </si>
  <si>
    <t>tr|B5IIL6|B5IIL6_9CYAN</t>
  </si>
  <si>
    <t>tr|A0A0N0UC16|A0A0N0UC16_9PSED</t>
  </si>
  <si>
    <t>tr|A0A126RJF7|A0A126RJF7_9SPHN</t>
  </si>
  <si>
    <t>tr|A4U070|A4U070_9PROT</t>
  </si>
  <si>
    <t>tr|A0A177NLD5|A0A177NLD5_9GAMM</t>
  </si>
  <si>
    <t>tr|A0A132BZL1|A0A132BZL1_9RHOB</t>
  </si>
  <si>
    <t>tr|A0A024HGQ7|A0A024HGQ7_PSEKB</t>
  </si>
  <si>
    <t>tr|A0A177NFG5|A0A177NFG5_9GAMM</t>
  </si>
  <si>
    <t>tr|F7NTC9|F7NTC9_9GAMM</t>
  </si>
  <si>
    <t>tr|A0A1E4WND7|A0A1E4WND7_9PSED</t>
  </si>
  <si>
    <t>tr|A0A1E4VUQ7|A0A1E4VUQ7_9PSED</t>
  </si>
  <si>
    <t>tr|D3RSZ8|D3RSZ8_ALLVD</t>
  </si>
  <si>
    <t>tr|A0A0W0KHF3|A0A0W0KHF3_9PSED</t>
  </si>
  <si>
    <t>tr|F3GUG2|F3GUG2_PSESX</t>
  </si>
  <si>
    <t>tr|A0A1G9U957|A0A1G9U957_PSESX</t>
  </si>
  <si>
    <t>tr|A0A1E7WWY0|A0A1E7WWY0_9BURK</t>
  </si>
  <si>
    <t>tr|Q3A8D4|Q3A8D4_PELCD</t>
  </si>
  <si>
    <t>tr|A0A081RC20|A0A081RC20_SPHCR</t>
  </si>
  <si>
    <t>tr|A0A0D7F5Y3|A0A0D7F5Y3_9PSED</t>
  </si>
  <si>
    <t>tr|A0A133XNG8|A0A133XNG8_9RHOO</t>
  </si>
  <si>
    <t>tr|U2ZJH9|U2ZJH9_PSEA4</t>
  </si>
  <si>
    <t>tr|F5Y3E0|F5Y3E0_RAMTT</t>
  </si>
  <si>
    <t>tr|V4S7G1|V4S7G1_PSECO</t>
  </si>
  <si>
    <t>tr|A0A0Q0AFF1|A0A0Q0AFF1_9PSED</t>
  </si>
  <si>
    <t>tr|A0A177MQ12|A0A177MQ12_METMH</t>
  </si>
  <si>
    <t>tr|D2U8Z5|D2U8Z5_XANAP</t>
  </si>
  <si>
    <t>tr|A0A0Q0FYF3|A0A0Q0FYF3_9PSED</t>
  </si>
  <si>
    <t>tr|F2ZPE4|F2ZPE4_9PSED</t>
  </si>
  <si>
    <t>tr|A0A0P9QIK7|A0A0P9QIK7_9PSED</t>
  </si>
  <si>
    <t>tr|A0A0N8THT1|A0A0N8THT1_9PSED</t>
  </si>
  <si>
    <t>tr|G2E203|G2E203_9GAMM</t>
  </si>
  <si>
    <t>tr|A0A0A1YEI8|A0A0A1YEI8_9PSED</t>
  </si>
  <si>
    <t>tr|A0A0D8D0W1|A0A0D8D0W1_9GAMM</t>
  </si>
  <si>
    <t>tr|A0A1E2V7P3|A0A1E2V7P3_9GAMM</t>
  </si>
  <si>
    <t>tr|A0A159Z0V2|A0A159Z0V2_9RHOB</t>
  </si>
  <si>
    <t>tr|A0A0Q5CJS6|A0A0Q5CJS6_9BURK</t>
  </si>
  <si>
    <t>tr|I3TS71|I3TS71_TISMK</t>
  </si>
  <si>
    <t>tr|A0A0M9AUC7|A0A0M9AUC7_9PSED</t>
  </si>
  <si>
    <t>tr|A0A059IP68|A0A059IP68_9RHOB</t>
  </si>
  <si>
    <t>tr|A0A1P8JXS7|A0A1P8JXS7_9BURK</t>
  </si>
  <si>
    <t>tr|A0A0P7KR33|A0A0P7KR33_9PSED</t>
  </si>
  <si>
    <t>tr|A0A098FSI1|A0A098FSI1_9PSED</t>
  </si>
  <si>
    <t>tr|A0A1G2WIG5|A0A1G2WIG5_9DELT</t>
  </si>
  <si>
    <t>tr|A0A1N7LEK0|A0A1N7LEK0_9PROT</t>
  </si>
  <si>
    <t>tr|A0A177MAZ8|A0A177MAZ8_METMH</t>
  </si>
  <si>
    <t>tr|A0A109CGV3|A0A109CGV3_9BACT</t>
  </si>
  <si>
    <t>tr|E6WW28|E6WW28_PSEUU</t>
  </si>
  <si>
    <t>tr|A0A0C2RPP2|A0A0C2RPP2_9PSED</t>
  </si>
  <si>
    <t>tr|M2SF03|M2SF03_9SPHN</t>
  </si>
  <si>
    <t>tr|A0A0S9PXG8|A0A0S9PXG8_9RHIZ</t>
  </si>
  <si>
    <t>tr|S6GLC7|S6GLC7_9GAMM</t>
  </si>
  <si>
    <t>tr|A0A0Q7W2W1|A0A0Q7W2W1_9BURK</t>
  </si>
  <si>
    <t>tr|D3P799|D3P799_AZOS1</t>
  </si>
  <si>
    <t>tr|A0A0G0TUD2|A0A0G0TUD2_9BACT</t>
  </si>
  <si>
    <t>tr|A0A0H0XXV4|A0A0H0XXV4_9SPHN</t>
  </si>
  <si>
    <t>tr|A0A0D9A6R5|A0A0D9A6R5_9PSED</t>
  </si>
  <si>
    <t>tr|A0A1A6DYJ4|A0A1A6DYJ4_9BURK</t>
  </si>
  <si>
    <t>tr|A0A1H0QII8|A0A1H0QII8_9PSED</t>
  </si>
  <si>
    <t>tr|A0A0M4MTU8|A0A0M4MTU8_9SPHN</t>
  </si>
  <si>
    <t>tr|A0A0C1V325|A0A0C1V325_9CYAN</t>
  </si>
  <si>
    <t>tr|A0A0C1SS22|A0A0C1SS22_9CYAN</t>
  </si>
  <si>
    <t>tr|V1E7T6|V1E7T6_9GAMM</t>
  </si>
  <si>
    <t>tr|B1ZZW9|B1ZZW9_OPITP</t>
  </si>
  <si>
    <t>tr|A0A1D2U5K9|A0A1D2U5K9_9BURK</t>
  </si>
  <si>
    <t>tr|A0A1Q3YHW1|A0A1Q3YHW1_9BURK</t>
  </si>
  <si>
    <t>tr|A0A0V3TUQ9|A0A0V3TUQ9_PSEAI</t>
  </si>
  <si>
    <t>tr|A6UZY2|A6UZY2_PSEA7</t>
  </si>
  <si>
    <t>tr|E6VIU0|E6VIU0_RHOPX</t>
  </si>
  <si>
    <t>tr|A0A023WQB7|A0A023WQB7_PSEST</t>
  </si>
  <si>
    <t>tr|C4L9D9|C4L9D9_TOLAT</t>
  </si>
  <si>
    <t>tr|A0A1F3DFX7|A0A1F3DFX7_9BACT</t>
  </si>
  <si>
    <t>tr|D8IZ22|D8IZ22_HERSS</t>
  </si>
  <si>
    <t>tr|A0A1E4VMR2|A0A1E4VMR2_9PSED</t>
  </si>
  <si>
    <t>tr|H1FT20|H1FT20_SULGG</t>
  </si>
  <si>
    <t>tr|A0A0N0E432|A0A0N0E432_9PSED</t>
  </si>
  <si>
    <t>tr|A0A1G0AZH1|A0A1G0AZH1_9BACT</t>
  </si>
  <si>
    <t>tr|V3TNG6|V3TNG6_SERS3</t>
  </si>
  <si>
    <t>tr|A0A0R0AIQ4|A0A0R0AIQ4_STEMA</t>
  </si>
  <si>
    <t>tr|A0A177NW93|A0A177NW93_9GAMM</t>
  </si>
  <si>
    <t>tr|A0A0U4VT70|A0A0U4VT70_9GAMM</t>
  </si>
  <si>
    <t>tr|A0A150WJC9|A0A150WJC9_BDEBC</t>
  </si>
  <si>
    <t>tr|A0A1E5Q3M1|A0A1E5Q3M1_9PROT</t>
  </si>
  <si>
    <t>tr|A0A1C6MZI7|A0A1C6MZI7_9NEIS</t>
  </si>
  <si>
    <t>tr|A0A1E5X3D4|A0A1E5X3D4_9PSED</t>
  </si>
  <si>
    <t>tr|A0A167GPJ1|A0A167GPJ1_9GAMM</t>
  </si>
  <si>
    <t>tr|K9D9N2|K9D9N2_9BURK</t>
  </si>
  <si>
    <t>tr|A0A1D5BYJ6|A0A1D5BYJ6_9PSED</t>
  </si>
  <si>
    <t>tr|A0A0H3QYJ9|A0A0H3QYJ9_PSEAI</t>
  </si>
  <si>
    <t>tr|V6AA30|V6AA30_PSEAI</t>
  </si>
  <si>
    <t>tr|A0A1E9CR29|A0A1E9CR29_9PSED</t>
  </si>
  <si>
    <t>tr|A0A0E1AS88|A0A0E1AS88_PSEAI</t>
  </si>
  <si>
    <t>tr|Q9HWR8|Q9HWR8_PSEAE</t>
  </si>
  <si>
    <t>tr|A0A0F6U968|A0A0F6U968_PSEAI</t>
  </si>
  <si>
    <t>tr|A0A1S1C6R9|A0A1S1C6R9_9PSED</t>
  </si>
  <si>
    <t>tr|A0A140SFW7|A0A140SFW7_PSEAI</t>
  </si>
  <si>
    <t>tr|A0A0A8RDZ4|A0A0A8RDZ4_PSEAI</t>
  </si>
  <si>
    <t>tr|A0A1F0IVM9|A0A1F0IVM9_9PSED</t>
  </si>
  <si>
    <t>tr|A0A0Q3LKA6|A0A0Q3LKA6_PSEAI</t>
  </si>
  <si>
    <t>tr|A0A0P1D7B5|A0A0P1D7B5_PSEAI</t>
  </si>
  <si>
    <t>tr|A0A157WBT8|A0A157WBT8_ENTCL</t>
  </si>
  <si>
    <t>tr|A0A0H2ZG06|A0A0H2ZG06_PSEAB</t>
  </si>
  <si>
    <t>tr|W1RPX8|W1RPX8_9GAMM</t>
  </si>
  <si>
    <t>tr|A3Y714|A3Y714_9GAMM</t>
  </si>
  <si>
    <t>tr|K9S6Y7|K9S6Y7_9CYAN</t>
  </si>
  <si>
    <t>tr|G4E3J1|G4E3J1_9GAMM</t>
  </si>
  <si>
    <t>tr|A0A1F7YG57|A0A1F7YG57_9BACT</t>
  </si>
  <si>
    <t>tr|A0A1G2HEA6|A0A1G2HEA6_9BACT</t>
  </si>
  <si>
    <t>tr|A0A0P7MUJ3|A0A0P7MUJ3_9PSED</t>
  </si>
  <si>
    <t>tr|A0A163V3F5|A0A163V3F5_9RHOB</t>
  </si>
  <si>
    <t>tr|A0A1C6Q8T6|A0A1C6Q8T6_9BURK</t>
  </si>
  <si>
    <t>tr|A0A0A0SNP1|A0A0A0SNP1_9VIBR</t>
  </si>
  <si>
    <t>tr|A0A126T5W7|A0A126T5W7_9GAMM</t>
  </si>
  <si>
    <t>tr|A0A177LUH1|A0A177LUH1_METMH</t>
  </si>
  <si>
    <t>tr|A0A172U4K2|A0A172U4K2_9GAMM</t>
  </si>
  <si>
    <t>tr|K6YWI3|K6YWI3_9ALTE</t>
  </si>
  <si>
    <t>tr|A0A1G0AWH8|A0A1G0AWH8_9PROT</t>
  </si>
  <si>
    <t>tr|A0A1L6LB85|A0A1L6LB85_9DELT</t>
  </si>
  <si>
    <t>tr|C6CCP6|C6CCP6_DICP7</t>
  </si>
  <si>
    <t>tr|A0A151QHV2|A0A151QHV2_9BURK</t>
  </si>
  <si>
    <t>tr|A0A0D6BI80|A0A0D6BI80_9PSED</t>
  </si>
  <si>
    <t>tr|A0A135IAX5|A0A135IAX5_9GAMM</t>
  </si>
  <si>
    <t>tr|A0A1P8KEP1|A0A1P8KEP1_9BURK</t>
  </si>
  <si>
    <t>tr|A0A0X1T7A0|A0A0X1T7A0_PSEAA</t>
  </si>
  <si>
    <t>tr|A0A0T2Z1W7|A0A0T2Z1W7_9BURK</t>
  </si>
  <si>
    <t>tr|B9MJK3|B9MJK3_ACIET</t>
  </si>
  <si>
    <t>tr|A0A0J0Y794|A0A0J0Y794_9BURK</t>
  </si>
  <si>
    <t>tr|W7Y3U5|W7Y3U5_9BACT</t>
  </si>
  <si>
    <t>tr|A0A0R0CR95|A0A0R0CR95_9GAMM</t>
  </si>
  <si>
    <t>tr|A0A1H7P7U6|A0A1H7P7U6_9PSED</t>
  </si>
  <si>
    <t>tr|A0A1H6NSK4|A0A1H6NSK4_9PSED</t>
  </si>
  <si>
    <t>tr|A0A1R1I7P4|A0A1R1I7P4_9RHOO</t>
  </si>
  <si>
    <t>tr|U2Y7R3|U2Y7R3_9SPHN</t>
  </si>
  <si>
    <t>tr|W9VBR1|W9VBR1_9GAMM</t>
  </si>
  <si>
    <t>tr|A0A0S9LXR9|A0A0S9LXR9_9BURK</t>
  </si>
  <si>
    <t>tr|A0A1N6UX23|A0A1N6UX23_9GAMM</t>
  </si>
  <si>
    <t>tr|A8U139|A8U139_9PROT</t>
  </si>
  <si>
    <t>tr|A0A0F3K0B8|A0A0F3K0B8_9NEIS</t>
  </si>
  <si>
    <t>tr|A0A176HU59|A0A176HU59_9RHOB</t>
  </si>
  <si>
    <t>tr|A0A0S9KUP3|A0A0S9KUP3_9BURK</t>
  </si>
  <si>
    <t>tr|A0A1N6QJD1|A0A1N6QJD1_PSEAC</t>
  </si>
  <si>
    <t>tr|A0A0P7GFV1|A0A0P7GFV1_9XANT</t>
  </si>
  <si>
    <t>tr|A1W7L2|A1W7L2_ACISJ</t>
  </si>
  <si>
    <t>tr|A0A191YXB4|A0A191YXB4_9PSED</t>
  </si>
  <si>
    <t>tr|A0A1D8SI84|A0A1D8SI84_VIBMI</t>
  </si>
  <si>
    <t>tr|V6F4D7|V6F4D7_9PROT</t>
  </si>
  <si>
    <t>tr|A0A1G2VU30|A0A1G2VU30_9DELT</t>
  </si>
  <si>
    <t>tr|A0A0Q9Q846|A0A0Q9Q846_9GAMM</t>
  </si>
  <si>
    <t>tr|A0A0F9YGJ7|A0A0F9YGJ7_9ZZZZ</t>
  </si>
  <si>
    <t>tr|F3LER1|F3LER1_9GAMM</t>
  </si>
  <si>
    <t>tr|A0A1G5H0G7|A0A1G5H0G7_ACIBA</t>
  </si>
  <si>
    <t>tr|A0A1C7B680|A0A1C7B680_PSEAI</t>
  </si>
  <si>
    <t>tr|A0A0K6IUD1|A0A0K6IUD1_9GAMM</t>
  </si>
  <si>
    <t>tr|D2YJK7|D2YJK7_VIBMI</t>
  </si>
  <si>
    <t>tr|A0A1H2ABH9|A0A1H2ABH9_9PSED</t>
  </si>
  <si>
    <t>tr|A0A067F0D1|A0A067F0D1_CITSI</t>
  </si>
  <si>
    <t>tr|V4UB22|V4UB22_9ROSI</t>
  </si>
  <si>
    <t>tr|A0A1H7GYQ4|A0A1H7GYQ4_9PSED</t>
  </si>
  <si>
    <t>tr|A0A0Q8FFI7|A0A0Q8FFI7_9GAMM</t>
  </si>
  <si>
    <t>tr|A0A1M4V3X9|A0A1M4V3X9_9GAMM</t>
  </si>
  <si>
    <t>tr|A0A1R1LFF1|A0A1R1LFF1_9GAMM</t>
  </si>
  <si>
    <t>tr|A0A1E2Z8Y0|A0A1E2Z8Y0_9GAMM</t>
  </si>
  <si>
    <t>tr|A0A127M3A7|A0A127M3A7_9GAMM</t>
  </si>
  <si>
    <t>tr|A0A1F3XSV6|A0A1F3XSV6_9DELT</t>
  </si>
  <si>
    <t>tr|A0A1H2BW35|A0A1H2BW35_9PSED</t>
  </si>
  <si>
    <t>tr|A0A1E3UST8|A0A1E3UST8_9GAMM</t>
  </si>
  <si>
    <t>tr|A0A0G3GFQ8|A0A0G3GFQ8_9PSED</t>
  </si>
  <si>
    <t>tr|E6W4F6|E6W4F6_DESIS</t>
  </si>
  <si>
    <t>tr|A0A173L0E3|A0A173L0E3_9SPHN</t>
  </si>
  <si>
    <t>tr|J3E4K3|J3E4K3_9PSED</t>
  </si>
  <si>
    <t>tr|A9D0K7|A9D0K7_9GAMM</t>
  </si>
  <si>
    <t>tr|A6VZR0|A6VZR0_MARMS</t>
  </si>
  <si>
    <t>tr|A0A0Q7TUX2|A0A0Q7TUX2_9RHIZ</t>
  </si>
  <si>
    <t>tr|Q1AZA0|Q1AZA0_RUBXD</t>
  </si>
  <si>
    <t>tr|A0A176IDI0|A0A176IDI0_9RHOB</t>
  </si>
  <si>
    <t>tr|A0A1P8KQI5|A0A1P8KQI5_9PROT</t>
  </si>
  <si>
    <t>tr|A0A1Q3RNV7|A0A1Q3RNV7_9BURK</t>
  </si>
  <si>
    <t>tr|A0A085TLA2|A0A085TLA2_VIBCL</t>
  </si>
  <si>
    <t>tr|D2YSB7|D2YSB7_VIBMI</t>
  </si>
  <si>
    <t>tr|A0A0E3Z554|A0A0E3Z554_9GAMM</t>
  </si>
  <si>
    <t>tr|A0A090AIR5|A0A090AIR5_9GAMM</t>
  </si>
  <si>
    <t>tr|A0A0A6FFP2|A0A0A6FFP2_9PSED</t>
  </si>
  <si>
    <t>tr|K0X107|K0X107_PSEFL</t>
  </si>
  <si>
    <t>tr|A0A091AY91|A0A091AY91_9GAMM</t>
  </si>
  <si>
    <t>tr|K1JIZ8|K1JIZ8_AERHY</t>
  </si>
  <si>
    <t>tr|V4JB52|V4JB52_9GAMM</t>
  </si>
  <si>
    <t>tr|A0A109RW62|A0A109RW62_9BURK</t>
  </si>
  <si>
    <t>tr|A0A0C3ISL8|A0A0C3ISL8_9RHOO</t>
  </si>
  <si>
    <t>tr|L0GPJ3|L0GPJ3_PSEST</t>
  </si>
  <si>
    <t>tr|C4KA21|C4KA21_THASP</t>
  </si>
  <si>
    <t>tr|T0AYV9|T0AYV9_9RHOO</t>
  </si>
  <si>
    <t>tr|A0A087MGJ4|A0A087MGJ4_9GAMM</t>
  </si>
  <si>
    <t>tr|A0A163DK49|A0A163DK49_9NEIS</t>
  </si>
  <si>
    <t>tr|X7E4U8|X7E4U8_9GAMM</t>
  </si>
  <si>
    <t>tr|F8CRB8|F8CRB8_MYXFH</t>
  </si>
  <si>
    <t>tr|A0A1K1TW10|A0A1K1TW10_9PSED</t>
  </si>
  <si>
    <t>tr|A0A1G0ATL2|A0A1G0ATL2_9PROT</t>
  </si>
  <si>
    <t>tr|W8FX81|W8FX81_9GAMM</t>
  </si>
  <si>
    <t>tr|W6WC46|W6WC46_9PSED</t>
  </si>
  <si>
    <t>tr|A0A0Q8CR18|A0A0Q8CR18_9GAMM</t>
  </si>
  <si>
    <t>tr|A0A0P8WTJ7|A0A0P8WTJ7_PSEFL</t>
  </si>
  <si>
    <t>tr|R4YN25|R4YN25_OLEAN</t>
  </si>
  <si>
    <t>tr|A0A0F6YMK2|A0A0F6YMK2_9DELT</t>
  </si>
  <si>
    <t>tr|A0A1K1YZD3|A0A1K1YZD3_9PSED</t>
  </si>
  <si>
    <t>tr|U6ZSK1|U6ZSK1_9PSED</t>
  </si>
  <si>
    <t>tr|I2JPF8|I2JPF8_9GAMM</t>
  </si>
  <si>
    <t>tr|A0A0G0MD53|A0A0G0MD53_9BACT</t>
  </si>
  <si>
    <t>tr|A0A0G0MD90|A0A0G0MD90_9BACT</t>
  </si>
  <si>
    <t>tr|I3CR33|I3CR33_9BURK</t>
  </si>
  <si>
    <t>tr|A0A1R0ME25|A0A1R0ME25_9NEIS</t>
  </si>
  <si>
    <t>tr|A0A0M9B4Q1|A0A0M9B4Q1_9PSED</t>
  </si>
  <si>
    <t>tr|A0A136HQ48|A0A136HQ48_9PROT</t>
  </si>
  <si>
    <t>tr|A0A1B4VDM8|A0A1B4VDM8_9GAMM</t>
  </si>
  <si>
    <t>tr|U3HFG6|U3HFG6_PSEAC</t>
  </si>
  <si>
    <t>tr|Q07ZB2|Q07ZB2_SHEFN</t>
  </si>
  <si>
    <t>tr|A0A1A5WY37|A0A1A5WY37_9GAMM</t>
  </si>
  <si>
    <t>tr|A0A1I0UJN8|A0A1I0UJN8_9PSED</t>
  </si>
  <si>
    <t>tr|A0A1L9P0N6|A0A1L9P0N6_9RHOB</t>
  </si>
  <si>
    <t>tr|A0A1N7HQH4|A0A1N7HQH4_9PSED</t>
  </si>
  <si>
    <t>tr|A0A1K1UYC1|A0A1K1UYC1_9PSED</t>
  </si>
  <si>
    <t>tr|V8RAG5|V8RAG5_9PSED</t>
  </si>
  <si>
    <t>tr|Q219B0|Q219B0_RHOPB</t>
  </si>
  <si>
    <t>tr|Q4KFI5|Q4KFI5_PSEF5</t>
  </si>
  <si>
    <t>tr|A0A1Q5NNU2|A0A1Q5NNU2_9PSED</t>
  </si>
  <si>
    <t>tr|A0A1K1NL17|A0A1K1NL17_9PSED</t>
  </si>
  <si>
    <t>tr|A0A1Q3MDP8|A0A1Q3MDP8_9SPHN</t>
  </si>
  <si>
    <t>tr|A0A0Q6Y142|A0A0Q6Y142_9PSED</t>
  </si>
  <si>
    <t>tr|D4ZFW6|D4ZFW6_SHEVD</t>
  </si>
  <si>
    <t>tr|A0A0A0EZK6|A0A0A0EZK6_9GAMM</t>
  </si>
  <si>
    <t>tr|A0A074MHS9|A0A074MHS9_9SPHN</t>
  </si>
  <si>
    <t>tr|S6JWA9|S6JWA9_9PSED</t>
  </si>
  <si>
    <t>tr|A0A125BF22|A0A125BF22_SHEFR</t>
  </si>
  <si>
    <t>tr|N6YV30|N6YV30_9RHOO</t>
  </si>
  <si>
    <t>tr|A0A0D6SYR4|A0A0D6SYR4_9PSED</t>
  </si>
  <si>
    <t>tr|A0A154VLB3|A0A154VLB3_9PROT</t>
  </si>
  <si>
    <t>tr|A0A1C0UUN7|A0A1C0UUN7_9CYAN</t>
  </si>
  <si>
    <t>tr|B1WPX0|B1WPX0_CYAA5</t>
  </si>
  <si>
    <t>tr|S6HA14|S6HA14_9PSED</t>
  </si>
  <si>
    <t>tr|W1RTY4|W1RTY4_9GAMM</t>
  </si>
  <si>
    <t>tr|I3TSA8|I3TSA8_TISMK</t>
  </si>
  <si>
    <t>tr|W6VFQ9|W6VFQ9_9PSED</t>
  </si>
  <si>
    <t>tr|A0A1H2MN93|A0A1H2MN93_9PSED</t>
  </si>
  <si>
    <t>tr|A0A142N8A7|A0A142N8A7_9PSED</t>
  </si>
  <si>
    <t>tr|A0A1Q3I3P3|A0A1Q3I3P3_9PSED</t>
  </si>
  <si>
    <t>tr|A0A0F6YM17|A0A0F6YM17_9DELT</t>
  </si>
  <si>
    <t>tr|A0A167NPU8|A0A167NPU8_9GAMM</t>
  </si>
  <si>
    <t>tr|A0A1D2SW79|A0A1D2SW79_9RHIZ</t>
  </si>
  <si>
    <t>tr|A0A0R3A966|A0A0R3A966_9PSED</t>
  </si>
  <si>
    <t>tr|W6V0Z0|W6V0Z0_9PSED</t>
  </si>
  <si>
    <t>tr|A0A0G9MTC1|A0A0G9MTC1_9SPHN</t>
  </si>
  <si>
    <t>tr|J3AMK8|J3AMK8_9PSED</t>
  </si>
  <si>
    <t>tr|A3IMW5|A3IMW5_9CYAN</t>
  </si>
  <si>
    <t>tr|A0A0J1HJ23|A0A0J1HJ23_9GAMM</t>
  </si>
  <si>
    <t>tr|A0A1G0XYL7|A0A1G0XYL7_9BACT</t>
  </si>
  <si>
    <t>tr|A0A0D0P7A6|A0A0D0P7A6_PSEFL</t>
  </si>
  <si>
    <t>tr|A0A1H5IVP1|A0A1H5IVP1_9PSED</t>
  </si>
  <si>
    <t>tr|A0A0Q4NH53|A0A0Q4NH53_9BURK</t>
  </si>
  <si>
    <t>tr|A0A1F4IAE0|A0A1F4IAE0_9BURK</t>
  </si>
  <si>
    <t>tr|A0A1E8PI73|A0A1E8PI73_9PSED</t>
  </si>
  <si>
    <t>tr|A0A182AKE2|A0A182AKE2_9CYAN</t>
  </si>
  <si>
    <t>tr|A0A077LIV7|A0A077LIV7_9PSED</t>
  </si>
  <si>
    <t>tr|A0A0R3E117|A0A0R3E117_9BRAD</t>
  </si>
  <si>
    <t>tr|A0A1B5ESV6|A0A1B5ESV6_9PSED</t>
  </si>
  <si>
    <t>tr|A0A166LRI6|A0A166LRI6_9GAMM</t>
  </si>
  <si>
    <t>tr|A0A0Q5GZG8|A0A0Q5GZG8_9BURK</t>
  </si>
  <si>
    <t>tr|B4CYV6|B4CYV6_9BACT</t>
  </si>
  <si>
    <t>tr|K7YPL7|K7YPL7_BDEBC</t>
  </si>
  <si>
    <t>tr|A0A0Q7W278|A0A0Q7W278_9BURK</t>
  </si>
  <si>
    <t>tr|A0A128F3C5|A0A128F3C5_9GAMM</t>
  </si>
  <si>
    <t>tr|A0A1E3ZSP3|A0A1E3ZSP3_9BURK</t>
  </si>
  <si>
    <t>tr|A0A1B7UJV9|A0A1B7UJV9_9GAMM</t>
  </si>
  <si>
    <t>tr|A0A1A9JCZ3|A0A1A9JCZ3_9PSED</t>
  </si>
  <si>
    <t>tr|A0A0P6ZHP1|A0A0P6ZHP1_9SPHN</t>
  </si>
  <si>
    <t>tr|A0A1Q6DGB1|A0A1Q6DGB1_9CYAN</t>
  </si>
  <si>
    <t>tr|A0A1P8EZM4|A0A1P8EZM4_9PSED</t>
  </si>
  <si>
    <t>tr|D9SIV1|D9SIV1_GALCS</t>
  </si>
  <si>
    <t>tr|A0A1G6PE70|A0A1G6PE70_9PSED</t>
  </si>
  <si>
    <t>tr|J3BST6|J3BST6_9PSED</t>
  </si>
  <si>
    <t>tr|A0A0E9MMH3|A0A0E9MMH3_9SPHN</t>
  </si>
  <si>
    <t>tr|A0A159ZY72|A0A159ZY72_PSEFL</t>
  </si>
  <si>
    <t>tr|A0A1M7PIN9|A0A1M7PIN9_9PSED</t>
  </si>
  <si>
    <t>tr|A0A1H4YQY3|A0A1H4YQY3_9PSED</t>
  </si>
  <si>
    <t>tr|A0A154VYP0|A0A154VYP0_9PROT</t>
  </si>
  <si>
    <t>tr|A0A1E3VXN6|A0A1E3VXN6_9RHIZ</t>
  </si>
  <si>
    <t>tr|A0A099L3A5|A0A099L3A5_COLPS</t>
  </si>
  <si>
    <t>tr|A0A0F4T9T0|A0A0F4T9T0_PSEFL</t>
  </si>
  <si>
    <t>tr|M5TV92|M5TV92_9PLAN</t>
  </si>
  <si>
    <t>tr|A0A172T971|A0A172T971_9DEIO</t>
  </si>
  <si>
    <t>tr|J3G172|J3G172_9PSED</t>
  </si>
  <si>
    <t>tr|A0A0A5I2F7|A0A0A5I2F7_9VIBR</t>
  </si>
  <si>
    <t>tr|M4S773|M4S773_9ALTE</t>
  </si>
  <si>
    <t>tr|A1K5S9|A1K5S9_AZOSB</t>
  </si>
  <si>
    <t>tr|A0A1S1UXA6|A0A1S1UXA6_9PSED</t>
  </si>
  <si>
    <t>tr|A0A0J8FV28|A0A0J8FV28_9PSED</t>
  </si>
  <si>
    <t>tr|A0A1Q3P4H9|A0A1Q3P4H9_9PROT</t>
  </si>
  <si>
    <t>tr|A0A059L5R6|A0A059L5R6_9PSED</t>
  </si>
  <si>
    <t>tr|A0A0D2IZY3|A0A0D2IZY3_9DELT</t>
  </si>
  <si>
    <t>tr|A0A0Q9EIM0|A0A0Q9EIM0_9GAMM</t>
  </si>
  <si>
    <t>tr|A0A1N6US95|A0A1N6US95_9GAMM</t>
  </si>
  <si>
    <t>tr|J3BF58|J3BF58_9PSED</t>
  </si>
  <si>
    <t>tr|A0A1H1YXX9|A0A1H1YXX9_PSECE</t>
  </si>
  <si>
    <t>tr|A0A0Q8D1Z0|A0A0Q8D1Z0_9GAMM</t>
  </si>
  <si>
    <t>tr|A0A1S2BY44|A0A1S2BY44_9ALTE</t>
  </si>
  <si>
    <t>tr|A0A0F9UQY7|A0A0F9UQY7_9ZZZZ</t>
  </si>
  <si>
    <t>tr|A0A1I7H434|A0A1I7H434_9BURK</t>
  </si>
  <si>
    <t>tr|A0A176NG27|A0A176NG27_9PSED</t>
  </si>
  <si>
    <t>tr|A0A1I3KB03|A0A1I3KB03_9PSED</t>
  </si>
  <si>
    <t>tr|A0Y7K2|A0Y7K2_9GAMM</t>
  </si>
  <si>
    <t>tr|A0A1E1FTQ2|A0A1E1FTQ2_9PSED</t>
  </si>
  <si>
    <t>tr|A0A0R0DPQ6|A0A0R0DPQ6_9GAMM</t>
  </si>
  <si>
    <t>tr|A0A1Q8ETJ6|A0A1Q8ETJ6_9PSED</t>
  </si>
  <si>
    <t>tr|A0A142IRR5|A0A142IRR5_PSEAC</t>
  </si>
  <si>
    <t>tr|A0A0Q8P9M8|A0A0Q8P9M8_9PSED</t>
  </si>
  <si>
    <t>tr|A0A0Q8J2G0|A0A0Q8J2G0_9PSED</t>
  </si>
  <si>
    <t>tr|A0A149VUS1|A0A149VUS1_9PROT</t>
  </si>
  <si>
    <t>tr|A0A0F9WF01|A0A0F9WF01_9ZZZZ</t>
  </si>
  <si>
    <t>tr|A0A0D0K526|A0A0D0K526_PSEFL</t>
  </si>
  <si>
    <t>tr|A0A1B5D444|A0A1B5D444_9PSED</t>
  </si>
  <si>
    <t>tr|A0A1N7E239|A0A1N7E239_9PSED</t>
  </si>
  <si>
    <t>tr|A0A0U3A793|A0A0U3A793_PSEFL</t>
  </si>
  <si>
    <t>tr|A0A0W0P6K4|A0A0W0P6K4_9PSED</t>
  </si>
  <si>
    <t>tr|B1XRK8|B1XRK8_SYNP2</t>
  </si>
  <si>
    <t>tr|Q2CCB0|Q2CCB0_OCEGH</t>
  </si>
  <si>
    <t>tr|A0A1C6N454|A0A1C6N454_9NEIS</t>
  </si>
  <si>
    <t>tr|A0A1B3M4P8|A0A1B3M4P8_9BURK</t>
  </si>
  <si>
    <t>tr|A0A0K1K6G3|A0A0K1K6G3_9BURK</t>
  </si>
  <si>
    <t>tr|A0A1N6WU06|A0A1N6WU06_9GAMM</t>
  </si>
  <si>
    <t>tr|A0A0F4XN31|A0A0F4XN31_9PSED</t>
  </si>
  <si>
    <t>tr|A0A0J7J806|A0A0J7J806_9ALTE</t>
  </si>
  <si>
    <t>tr|J2M408|J2M408_9PSED</t>
  </si>
  <si>
    <t>tr|J2XYU1|J2XYU1_9PSED</t>
  </si>
  <si>
    <t>tr|A0A1Q4CS47|A0A1Q4CS47_9RHOB</t>
  </si>
  <si>
    <t>tr|A0A126T2G5|A0A126T2G5_9GAMM</t>
  </si>
  <si>
    <t>tr|A0A177M5R2|A0A177M5R2_METMH</t>
  </si>
  <si>
    <t>tr|A0A1M3U9J1|A0A1M3U9J1_VIBAE</t>
  </si>
  <si>
    <t>tr|A0A1H2AIU5|A0A1H2AIU5_9PSED</t>
  </si>
  <si>
    <t>tr|A0A0C1ZHP0|A0A0C1ZHP0_PSEFL</t>
  </si>
  <si>
    <t>tr|A0A161Z6E7|A0A161Z6E7_PSEFL</t>
  </si>
  <si>
    <t>tr|A0A0F9R5K6|A0A0F9R5K6_9ZZZZ</t>
  </si>
  <si>
    <t>tr|A0A176HE86|A0A176HE86_9SPHN</t>
  </si>
  <si>
    <t>tr|A0A0F4TFA9|A0A0F4TFA9_PSEFL</t>
  </si>
  <si>
    <t>tr|A0A154LH19|A0A154LH19_9PROT</t>
  </si>
  <si>
    <t>tr|B1KEA7|B1KEA7_SHEWM</t>
  </si>
  <si>
    <t>tr|A0A1N6M501|A0A1N6M501_9VIBR</t>
  </si>
  <si>
    <t>tr|V9R0Y0|V9R0Y0_9PSED</t>
  </si>
  <si>
    <t>tr|A0A177XCU9|A0A177XCU9_PSEMA</t>
  </si>
  <si>
    <t>tr|A0A1F9VPZ8|A0A1F9VPZ8_9BACT</t>
  </si>
  <si>
    <t>tr|A0A166M5T1|A0A166M5T1_9GAMM</t>
  </si>
  <si>
    <t>tr|A0A0C2UY95|A0A0C2UY95_9BACL</t>
  </si>
  <si>
    <t>tr|A0A0P8DCJ1|A0A0P8DCJ1_9SPHN</t>
  </si>
  <si>
    <t>tr|A0A0Q6QN83|A0A0Q6QN83_9PSED</t>
  </si>
  <si>
    <t>tr|A0A1H0JQC9|A0A1H0JQC9_9PSED</t>
  </si>
  <si>
    <t>tr|A0A1F3BJK5|A0A1F3BJK5_9DELT</t>
  </si>
  <si>
    <t>tr|A0A0F4TBN9|A0A0F4TBN9_PSEFL</t>
  </si>
  <si>
    <t>tr|A0A0L1KG65|A0A0L1KG65_9SPHN</t>
  </si>
  <si>
    <t>tr|B4VJK7|B4VJK7_9CYAN</t>
  </si>
  <si>
    <t>tr|A0A1R4LAW3|A0A1R4LAW3_9VIBR</t>
  </si>
  <si>
    <t>tr|I4K9Z6|I4K9Z6_PSEFL</t>
  </si>
  <si>
    <t>tr|A0A0H4W0Y1|A0A0H4W0Y1_9SPHN</t>
  </si>
  <si>
    <t>tr|A0A0B2BYE6|A0A0B2BYE6_9SPHN</t>
  </si>
  <si>
    <t>tr|A0A1N6PT32|A0A1N6PT32_9GAMM</t>
  </si>
  <si>
    <t>tr|A0A0K1QQE5|A0A0K1QQE5_PSEFL</t>
  </si>
  <si>
    <t>tr|A0A0P6S174|A0A0P6S174_9PSED</t>
  </si>
  <si>
    <t>tr|A0A0S4HPV3|A0A0S4HPV3_9PSED</t>
  </si>
  <si>
    <t>tr|J3GUM8|J3GUM8_9PSED</t>
  </si>
  <si>
    <t>tr|A0A0W8JAB2|A0A0W8JAB2_9VIBR</t>
  </si>
  <si>
    <t>tr|A0A1E4CLG5|A0A1E4CLG5_9RHIZ</t>
  </si>
  <si>
    <t>tr|J2UT93|J2UT93_9PSED</t>
  </si>
  <si>
    <t>tr|A0A1B5D4A3|A0A1B5D4A3_9PSED</t>
  </si>
  <si>
    <t>tr|A0A0F9IZ60|A0A0F9IZ60_9ZZZZ</t>
  </si>
  <si>
    <t>tr|A0A1J4QKH3|A0A1J4QKH3_9GAMM</t>
  </si>
  <si>
    <t>tr|F7NRA9|F7NRA9_9GAMM</t>
  </si>
  <si>
    <t>tr|Q89G01|Q89G01_BRADU</t>
  </si>
  <si>
    <t>tr|A0A0Q8QBZ6|A0A0Q8QBZ6_9BURK</t>
  </si>
  <si>
    <t>tr|A0A1L5M6J5|A0A1L5M6J5_9BRAD</t>
  </si>
  <si>
    <t>tr|A0A0E4BLL0|A0A0E4BLL0_9BRAD</t>
  </si>
  <si>
    <t>tr|A0A0N0UG55|A0A0N0UG55_BRAJP</t>
  </si>
  <si>
    <t>tr|A0A1F6TQ84|A0A1F6TQ84_9PROT</t>
  </si>
  <si>
    <t>tr|K9NM17|K9NM17_9PSED</t>
  </si>
  <si>
    <t>tr|Q2N855|Q2N855_ERYLH</t>
  </si>
  <si>
    <t>tr|H2FTU6|H2FTU6_OCESG</t>
  </si>
  <si>
    <t>tr|A0A0Q8YUI1|A0A0Q8YUI1_9PSED</t>
  </si>
  <si>
    <t>tr|A0A109KWE8|A0A109KWE8_PSEFL</t>
  </si>
  <si>
    <t>tr|A0A0F9CKW1|A0A0F9CKW1_9ZZZZ</t>
  </si>
  <si>
    <t>tr|J3ITZ4|J3ITZ4_9PSED</t>
  </si>
  <si>
    <t>tr|A0A1M3HEX3|A0A1M3HEX3_9SPHN</t>
  </si>
  <si>
    <t>tr|J2UZY8|J2UZY8_9PSED</t>
  </si>
  <si>
    <t>tr|A0A1F2XSW5|A0A1F2XSW5_9PROT</t>
  </si>
  <si>
    <t>tr|E2XWG8|E2XWG8_PSEFL</t>
  </si>
  <si>
    <t>tr|A0A1H1PIQ7|A0A1H1PIQ7_9PSED</t>
  </si>
  <si>
    <t>tr|A0A0R3CC65|A0A0R3CC65_9PSED</t>
  </si>
  <si>
    <t>tr|A0A120G1B5|A0A120G1B5_PSEFL</t>
  </si>
  <si>
    <t>tr|A0A120G4J3|A0A120G4J3_PSEFL</t>
  </si>
  <si>
    <t>tr|A8ZX44|A8ZX44_DESOH</t>
  </si>
  <si>
    <t>tr|A0A075P8G1|A0A075P8G1_PSEFL</t>
  </si>
  <si>
    <t>tr|A0A161NYN4|A0A161NYN4_MARGR</t>
  </si>
  <si>
    <t>tr|D2UED2|D2UED2_XANAP</t>
  </si>
  <si>
    <t>tr|A0A1D8AR44|A0A1D8AR44_9BACT</t>
  </si>
  <si>
    <t>tr|A0A0Q0BFM9|A0A0Q0BFM9_PSESI</t>
  </si>
  <si>
    <t>tr|A0A0P6WK53|A0A0P6WK53_PSEVI</t>
  </si>
  <si>
    <t>tr|A0A0Q8A659|A0A0Q8A659_9PSED</t>
  </si>
  <si>
    <t>tr|A0A0Q6UC16|A0A0Q6UC16_9BURK</t>
  </si>
  <si>
    <t>tr|A0A0S4LJ63|A0A0S4LJ63_9BACT</t>
  </si>
  <si>
    <t>tr|P74400|P74400_SYNY3</t>
  </si>
  <si>
    <t>tr|L8APV0|L8APV0_BACIU</t>
  </si>
  <si>
    <t>tr|A0A0A1HUB5|A0A0A1HUB5_9PSED</t>
  </si>
  <si>
    <t>tr|A0A1E3WBD3|A0A1E3WBD3_9RHIZ</t>
  </si>
  <si>
    <t>tr|A0A031G5N2|A0A031G5N2_9PSED</t>
  </si>
  <si>
    <t>tr|A0A1B3WAM0|A0A1B3WAM0_9GAMM</t>
  </si>
  <si>
    <t>tr|A0A1N7GD36|A0A1N7GD36_9PSED</t>
  </si>
  <si>
    <t>tr|A0A0N1D3E0|A0A0N1D3E0_9PSED</t>
  </si>
  <si>
    <t>tr|A0A1H2J0G5|A0A1H2J0G5_9PSED</t>
  </si>
  <si>
    <t>tr|A0A1H1Z560|A0A1H1Z560_9PSED</t>
  </si>
  <si>
    <t>tr|J2QXY4|J2QXY4_9PSED</t>
  </si>
  <si>
    <t>tr|A0A1G0Z8V7|A0A1G0Z8V7_9BACT</t>
  </si>
  <si>
    <t>tr|J3D6I6|J3D6I6_9PSED</t>
  </si>
  <si>
    <t>tr|A0A142B6V0|A0A142B6V0_9GAMM</t>
  </si>
  <si>
    <t>tr|A0A081N0N2|A0A081N0N2_9GAMM</t>
  </si>
  <si>
    <t>tr|A0A143GLG9|A0A143GLG9_PSEFL</t>
  </si>
  <si>
    <t>tr|A0A1H2F8P6|A0A1H2F8P6_9PSED</t>
  </si>
  <si>
    <t>tr|A0A0W0M1C8|A0A0W0M1C8_PSEMA</t>
  </si>
  <si>
    <t>tr|A0A0D0KSN5|A0A0D0KSN5_PSEVI</t>
  </si>
  <si>
    <t>tr|A0A0P9X5J8|A0A0P9X5J8_9PSED</t>
  </si>
  <si>
    <t>tr|M0RLH1|M0RLH1_MUSAM</t>
  </si>
  <si>
    <t>tr|F9ZZJ6|F9ZZJ6_METMM</t>
  </si>
  <si>
    <t>tr|A0A0Q9EI69|A0A0Q9EI69_9GAMM</t>
  </si>
  <si>
    <t>tr|G8Q009|G8Q009_PSEFL</t>
  </si>
  <si>
    <t>tr|A0A0G3BIE8|A0A0G3BIE8_9BURK</t>
  </si>
  <si>
    <t>tr|A0A1G0F1S8|A0A1G0F1S8_9GAMM</t>
  </si>
  <si>
    <t>tr|A0A0B8ZAU7|A0A0B8ZAU7_9SPHN</t>
  </si>
  <si>
    <t>tr|C1DGR9|C1DGR9_AZOVD</t>
  </si>
  <si>
    <t>tr|M9YMF8|M9YMF8_AZOVI</t>
  </si>
  <si>
    <t>tr|C3JZH6|C3JZH6_PSEFS</t>
  </si>
  <si>
    <t>tr|A0A1M4U0F4|A0A1M4U0F4_VIBGA</t>
  </si>
  <si>
    <t>tr|J0P9X6|J0P9X6_9PSED</t>
  </si>
  <si>
    <t>tr|V7E5R2|V7E5R2_PSEFL</t>
  </si>
  <si>
    <t>tr|A0A0Q6MD02|A0A0Q6MD02_9RHIZ</t>
  </si>
  <si>
    <t>tr|A0A1Q5X2U2|A0A1Q5X2U2_PSEFL</t>
  </si>
  <si>
    <t>tr|W8PH39|W8PH39_9PSED</t>
  </si>
  <si>
    <t>tr|A0A0S2JBS8|A0A0S2JBS8_9GAMM</t>
  </si>
  <si>
    <t>tr|A0A0Q6WSM9|A0A0Q6WSM9_9BURK</t>
  </si>
  <si>
    <t>tr|A0A177NCB1|A0A177NCB1_9GAMM</t>
  </si>
  <si>
    <t>tr|A0A0F9QGP1|A0A0F9QGP1_9ZZZZ</t>
  </si>
  <si>
    <t>tr|N6YLI4|N6YLI4_9RHOO</t>
  </si>
  <si>
    <t>tr|A0A1H2RVK5|A0A1H2RVK5_9RHOB</t>
  </si>
  <si>
    <t>tr|J2SNJ9|J2SNJ9_9PSED</t>
  </si>
  <si>
    <t>tr|A0A1H7XJG3|A0A1H7XJG3_STIAU</t>
  </si>
  <si>
    <t>tr|A0A1G9YHZ7|A0A1G9YHZ7_9PSED</t>
  </si>
  <si>
    <t>tr|A0A1E4LY18|A0A1E4LY18_9BURK</t>
  </si>
  <si>
    <t>tr|A0A1M3JK07|A0A1M3JK07_9BURK</t>
  </si>
  <si>
    <t>tr|B8CST3|B8CST3_SHEPW</t>
  </si>
  <si>
    <t>tr|A0A120GBR3|A0A120GBR3_9SPHN</t>
  </si>
  <si>
    <t>tr|J2PIW7|J2PIW7_9PSED</t>
  </si>
  <si>
    <t>tr|A0A126NE82|A0A126NE82_9GAMM</t>
  </si>
  <si>
    <t>tr|X1N7H9|X1N7H9_9ZZZZ</t>
  </si>
  <si>
    <t>tr|A0A1H1N761|A0A1H1N761_9PSED</t>
  </si>
  <si>
    <t>tr|A0A1E4WG19|A0A1E4WG19_9PSED</t>
  </si>
  <si>
    <t>tr|A0A077LN66|A0A077LN66_9PSED</t>
  </si>
  <si>
    <t>tr|A3YEE3|A3YEE3_9GAMM</t>
  </si>
  <si>
    <t>tr|J2YKH0|J2YKH0_9PSED</t>
  </si>
  <si>
    <t>tr|A0A0R0CEK0|A0A0R0CEK0_9GAMM</t>
  </si>
  <si>
    <t>tr|A0A085BZ66|A0A085BZ66_9RHOB</t>
  </si>
  <si>
    <t>tr|A0A1B3DCY5|A0A1B3DCY5_PSEFL</t>
  </si>
  <si>
    <t>tr|F2KEI6|F2KEI6_PSEBN</t>
  </si>
  <si>
    <t>tr|I4KL00|I4KL00_PSEFL</t>
  </si>
  <si>
    <t>tr|A0A1G1IQ94|A0A1G1IQ94_9BACT</t>
  </si>
  <si>
    <t>tr|A0A0E1E6F9|A0A0E1E6F9_9PSED</t>
  </si>
  <si>
    <t>tr|A0A1H2JDJ2|A0A1H2JDJ2_9PSED</t>
  </si>
  <si>
    <t>tr|A0A024EI47|A0A024EI47_9PSED</t>
  </si>
  <si>
    <t>tr|Q07RK1|Q07RK1_RHOP5</t>
  </si>
  <si>
    <t>tr|A0A1E3BUP4|A0A1E3BUP4_9ALTE</t>
  </si>
  <si>
    <t>tr|B1KEA8|B1KEA8_SHEWM</t>
  </si>
  <si>
    <t>tr|A0A0F4VDS6|A0A0F4VDS6_PSEFL</t>
  </si>
  <si>
    <t>tr|A0A1M3BP04|A0A1M3BP04_9ACTN</t>
  </si>
  <si>
    <t>tr|A0A1B3CIC9|A0A1B3CIC9_9PSED</t>
  </si>
  <si>
    <t>tr|A0A0J6HL91|A0A0J6HL91_9PSED</t>
  </si>
  <si>
    <t>tr|A0A199VX16|A0A199VX16_ANACO</t>
  </si>
  <si>
    <t>tr|A0A1G3F2F2|A0A1G3F2F2_9GAMM</t>
  </si>
  <si>
    <t>tr|A0A0W0MYZ1|A0A0W0MYZ1_9PSED</t>
  </si>
  <si>
    <t>tr|A0A1H1Q338|A0A1H1Q338_9PSED</t>
  </si>
  <si>
    <t>tr|I2BKM6|I2BKM6_PSEFL</t>
  </si>
  <si>
    <t>tr|A0A1B7KYW3|A0A1B7KYW3_9ENTR</t>
  </si>
  <si>
    <t>tr|A0A1D5X8H3|A0A1D5X8H3_WHEAT</t>
  </si>
  <si>
    <t>tr|A0A1D5X8H2|A0A1D5X8H2_WHEAT</t>
  </si>
  <si>
    <t>tr|A0A1D5XU99|A0A1D5XU99_WHEAT</t>
  </si>
  <si>
    <t>tr|A0A1D5YAD0|A0A1D5YAD0_WHEAT</t>
  </si>
  <si>
    <t>tr|A0A1C3X5N1|A0A1C3X5N1_9BRAD</t>
  </si>
  <si>
    <t>tr|A0A0R0DWX5|A0A0R0DWX5_9GAMM</t>
  </si>
  <si>
    <t>tr|A0A0Q7XFL3|A0A0Q7XFL3_9BURK</t>
  </si>
  <si>
    <t>tr|A0A0U5IJU4|A0A0U5IJU4_9GAMM</t>
  </si>
  <si>
    <t>tr|A1K2I8|A1K2I8_AZOSB</t>
  </si>
  <si>
    <t>tr|A0A1M7G8B8|A0A1M7G8B8_9PSED</t>
  </si>
  <si>
    <t>tr|D7LPW3|D7LPW3_ARALL</t>
  </si>
  <si>
    <t>tr|A0A099FDI1|A0A099FDI1_9RHOB</t>
  </si>
  <si>
    <t>tr|M5XKX9|M5XKX9_PRUPE</t>
  </si>
  <si>
    <t>tr|A0A0A4GFU1|A0A0A4GFU1_9PSED</t>
  </si>
  <si>
    <t>tr|I3IAD2|I3IAD2_9GAMM</t>
  </si>
  <si>
    <t>tr|A0A1S2V669|A0A1S2V669_9PSED</t>
  </si>
  <si>
    <t>tr|A0A173JM29|A0A173JM29_9PSED</t>
  </si>
  <si>
    <t>tr|A0A172Z540|A0A172Z540_9PSED</t>
  </si>
  <si>
    <t>tr|A0A136NQN5|A0A136NQN5_9CHLR</t>
  </si>
  <si>
    <t>tr|T0R3E4|T0R3E4_9DELT</t>
  </si>
  <si>
    <t>tr|A0A010TGC9|A0A010TGC9_PSEFL</t>
  </si>
  <si>
    <t>tr|A0A196QGC5|A0A196QGC5_9RHOB</t>
  </si>
  <si>
    <t>tr|A0A177NE08|A0A177NE08_9GAMM</t>
  </si>
  <si>
    <t>tr|I2F3X4|I2F3X4_9BACT</t>
  </si>
  <si>
    <t>tr|A0A0F7KV38|A0A0F7KV38_9SPHN</t>
  </si>
  <si>
    <t>tr|A0A0K1J3V6|A0A0K1J3V6_9RHOO</t>
  </si>
  <si>
    <t>tr|J2N4X9|J2N4X9_9PSED</t>
  </si>
  <si>
    <t>tr|J2F7Q3|J2F7Q3_PSEFL</t>
  </si>
  <si>
    <t>tr|A0A0D8DEX3|A0A0D8DEX3_9GAMM</t>
  </si>
  <si>
    <t>tr|A0A0U3CJ94|A0A0U3CJ94_9BURK</t>
  </si>
  <si>
    <t>tr|W8X4S1|W8X4S1_CASDE</t>
  </si>
  <si>
    <t>tr|A0A098UC33|A0A098UC33_9BURK</t>
  </si>
  <si>
    <t>tr|A0A0H5ACC4|A0A0H5ACC4_9PSED</t>
  </si>
  <si>
    <t>tr|A0A177NHC7|A0A177NHC7_9GAMM</t>
  </si>
  <si>
    <t>tr|W6ECA5|W6ECA5_SULMU</t>
  </si>
  <si>
    <t>tr|A0A176EB00|A0A176EB00_9SPHN</t>
  </si>
  <si>
    <t>tr|J2W875|J2W875_9PSED</t>
  </si>
  <si>
    <t>tr|A0A1Q6DNM6|A0A1Q6DNM6_9DELT</t>
  </si>
  <si>
    <t>tr|A0A0Q5LYC4|A0A0Q5LYC4_9BURK</t>
  </si>
  <si>
    <t>tr|A0A1E4FVP6|A0A1E4FVP6_9BACT</t>
  </si>
  <si>
    <t>tr|A0A0D9B268|A0A0D9B268_PSEFL</t>
  </si>
  <si>
    <t>tr|A0A059D6E8|A0A059D6E8_EUCGR</t>
  </si>
  <si>
    <t>tr|A0A151FWY6|A0A151FWY6_9BRAD</t>
  </si>
  <si>
    <t>tr|A0A0U3NAR8|A0A0U3NAR8_9BURK</t>
  </si>
  <si>
    <t>tr|A3T0B5|A3T0B5_SULSN</t>
  </si>
  <si>
    <t>tr|F2J6V0|F2J6V0_POLGS</t>
  </si>
  <si>
    <t>tr|A0A1C7DBA2|A0A1C7DBA2_9SPHN</t>
  </si>
  <si>
    <t>tr|A0A1J5SDU7|A0A1J5SDU7_9ZZZZ</t>
  </si>
  <si>
    <t>tr|R0HHZ7|R0HHZ7_9BRAS</t>
  </si>
  <si>
    <t>tr|R0FLV2|R0FLV2_9BRAS</t>
  </si>
  <si>
    <t>tr|A0A1B1U327|A0A1B1U327_9SYNE</t>
  </si>
  <si>
    <t>tr|F3LUZ5|F3LUZ5_9BURK</t>
  </si>
  <si>
    <t>tr|T0RB27|T0RB27_9DELT</t>
  </si>
  <si>
    <t>tr|A0A0N0VJR1|A0A0N0VJR1_9PSED</t>
  </si>
  <si>
    <t>tr|N1MR06|N1MR06_9SPHN</t>
  </si>
  <si>
    <t>tr|N6YDF6|N6YDF6_9RHOO</t>
  </si>
  <si>
    <t>tr|M8CJ13|M8CJ13_AEGTA</t>
  </si>
  <si>
    <t>tr|A0A071M0J2|A0A071M0J2_9ENTR</t>
  </si>
  <si>
    <t>tr|A0A1A7BBV3|A0A1A7BBV3_9SPHN</t>
  </si>
  <si>
    <t>tr|F6CU31|F6CU31_MARPP</t>
  </si>
  <si>
    <t>tr|A0A0E0BS92|A0A0E0BS92_9ORYZ</t>
  </si>
  <si>
    <t>tr|A0A0F9PMD2|A0A0F9PMD2_9ZZZZ</t>
  </si>
  <si>
    <t>tr|A0A0G3XLD3|A0A0G3XLD3_9SPHN</t>
  </si>
  <si>
    <t>tr|J3DR60|J3DR60_9PSED</t>
  </si>
  <si>
    <t>tr|A8FZW4|A8FZW4_SHESH</t>
  </si>
  <si>
    <t>tr|A0A172U4B0|A0A172U4B0_9GAMM</t>
  </si>
  <si>
    <t>tr|A0A177PAK0|A0A177PAK0_9GAMM</t>
  </si>
  <si>
    <t>tr|A0A078FXA2|A0A078FXA2_BRANA</t>
  </si>
  <si>
    <t>tr|M4E7U3|M4E7U3_BRARP</t>
  </si>
  <si>
    <t>tr|E6Y5B5|E6Y5B5_BRARP</t>
  </si>
  <si>
    <t>sp|Q9C5U0|AHK4_ARATH</t>
  </si>
  <si>
    <t>tr|A0A1P8B026|A0A1P8B026_ARATH</t>
  </si>
  <si>
    <t>tr|A0A178W0T1|A0A178W0T1_ARATH</t>
  </si>
  <si>
    <t>tr|A0A0D3DA86|A0A0D3DA86_BRAOL</t>
  </si>
  <si>
    <t>tr|A0A0N9VZX0|A0A0N9VZX0_PSEFL</t>
  </si>
  <si>
    <t>tr|A0A1C6MIB2|A0A1C6MIB2_9NEIS</t>
  </si>
  <si>
    <t>tr|A0A0F3KC75|A0A0F3KC75_9NEIS</t>
  </si>
  <si>
    <t>tr|A0A1J5KSD9|A0A1J5KSD9_9DELT</t>
  </si>
  <si>
    <t>tr|A0A1S1ZW81|A0A1S1ZW81_9CYAN</t>
  </si>
  <si>
    <t>tr|Q5NZD4|Q5NZD4_AROAE</t>
  </si>
  <si>
    <t>tr|M0VSV1|M0VSV1_HORVV</t>
  </si>
  <si>
    <t>tr|A0A0N9WTW6|A0A0N9WTW6_PSEFL</t>
  </si>
  <si>
    <t>tr|A0A1H3BEL6|A0A1H3BEL6_9RHOB</t>
  </si>
  <si>
    <t>tr|A0A099GLN4|A0A099GLN4_9RHOB</t>
  </si>
  <si>
    <t>tr|W0HA94|W0HA94_PSECI</t>
  </si>
  <si>
    <t>tr|A0A0R2ZP66|A0A0R2ZP66_9PSED</t>
  </si>
  <si>
    <t>tr|I1GNZ3|I1GNZ3_BRADI</t>
  </si>
  <si>
    <t>tr|A0A034TKS0|A0A034TKS0_9VIBR</t>
  </si>
  <si>
    <t>tr|B9QXS2|B9QXS2_LABAD</t>
  </si>
  <si>
    <t>tr|A0A066RWP3|A0A066RWP3_9GAMM</t>
  </si>
  <si>
    <t>tr|I0HWX2|I0HWX2_RUBGI</t>
  </si>
  <si>
    <t>tr|A0A1H1SJM9|A0A1H1SJM9_9SPHN</t>
  </si>
  <si>
    <t>tr|A0A0P7WGI2|A0A0P7WGI2_9SPHN</t>
  </si>
  <si>
    <t>tr|A0A1D3K1X5|A0A1D3K1X5_9PSED</t>
  </si>
  <si>
    <t>tr|A0A1F3U004|A0A1F3U004_9DELT</t>
  </si>
  <si>
    <t>tr|F1VWW9|F1VWW9_9BURK</t>
  </si>
  <si>
    <t>tr|A0A1G6AAC3|A0A1G6AAC3_PSEPU</t>
  </si>
  <si>
    <t>tr|A0A078EPH6|A0A078EPH6_BRANA</t>
  </si>
  <si>
    <t>sp|Q2QRN7|CHARK_ORYSJ</t>
  </si>
  <si>
    <t>tr|A0A0E0JA05|A0A0E0JA05_ORYNI</t>
  </si>
  <si>
    <t>tr|A0A0E0RGZ3|A0A0E0RGZ3_ORYRU</t>
  </si>
  <si>
    <t>tr|A0A140IEK6|A0A140IEK6_9RHOO</t>
  </si>
  <si>
    <t>tr|A0A0Q7WYH6|A0A0Q7WYH6_9RHIZ</t>
  </si>
  <si>
    <t>tr|A0A1L1PWQ9|A0A1L1PWQ9_HYDIT</t>
  </si>
  <si>
    <t>tr|A0A011UL64|A0A011UL64_9RHIZ</t>
  </si>
  <si>
    <t>tr|A0A031M325|A0A031M325_9PSED</t>
  </si>
  <si>
    <t>tr|N6ZQ45|N6ZQ45_9RHOO</t>
  </si>
  <si>
    <t>tr|A0A126S7B0|A0A126S7B0_PSEPU</t>
  </si>
  <si>
    <t>tr|A5PCX2|A5PCX2_9SPHN</t>
  </si>
  <si>
    <t>tr|A0A177MU28|A0A177MU28_METMH</t>
  </si>
  <si>
    <t>tr|A0A034U2J4|A0A034U2J4_9VIBR</t>
  </si>
  <si>
    <t>tr|A0A0F7PJS8|A0A0F7PJS8_9RHIZ</t>
  </si>
  <si>
    <t>tr|A0A031IX13|A0A031IX13_9PSED</t>
  </si>
  <si>
    <t>tr|A0A060DX61|A0A060DX61_AZOBR</t>
  </si>
  <si>
    <t>tr|A0A085FIW2|A0A085FIW2_9BURK</t>
  </si>
  <si>
    <t>tr|A0A0Q5EUL1|A0A0Q5EUL1_9PSED</t>
  </si>
  <si>
    <t>tr|A0A0C5E1T0|A0A0C5E1T0_9PSED</t>
  </si>
  <si>
    <t>tr|A0A0D5Y3N6|A0A0D5Y3N6_9PSED</t>
  </si>
  <si>
    <t>tr|A0A1F7QSE4|A0A1F7QSE4_9BACT</t>
  </si>
  <si>
    <t>tr|A0A1H0M1D6|A0A1H0M1D6_9PSED</t>
  </si>
  <si>
    <t>tr|L7HP38|L7HP38_PSEFL</t>
  </si>
  <si>
    <t>tr|A0A1H6LYH4|A0A1H6LYH4_9PSED</t>
  </si>
  <si>
    <t>tr|A0A0U3HVU4|A0A0U3HVU4_9GAMM</t>
  </si>
  <si>
    <t>tr|S2XDJ8|S2XDJ8_DELAC</t>
  </si>
  <si>
    <t>tr|A0A1D8IVT2|A0A1D8IVT2_9BURK</t>
  </si>
  <si>
    <t>tr|A0A1I0Z6J5|A0A1I0Z6J5_9BURK</t>
  </si>
  <si>
    <t>tr|S2WH34|S2WH34_DELAC</t>
  </si>
  <si>
    <t>tr|A0A1Q3RBS0|A0A1Q3RBS0_9BURK</t>
  </si>
  <si>
    <t>tr|A0A1N7Q6I7|A0A1N7Q6I7_9RHOB</t>
  </si>
  <si>
    <t>tr|A0A0N8ILW5|A0A0N8ILW5_9PSED</t>
  </si>
  <si>
    <t>tr|A0A0Q8DBY9|A0A0Q8DBY9_9PSED</t>
  </si>
  <si>
    <t>tr|A0A0E3MR22|A0A0E3MR22_PSEFL</t>
  </si>
  <si>
    <t>tr|A0A0R2YFG6|A0A0R2YFG6_9PSED</t>
  </si>
  <si>
    <t>tr|S6CGM9|S6CGM9_9GAMM</t>
  </si>
  <si>
    <t>tr|U1T7D1|U1T7D1_PSEFL</t>
  </si>
  <si>
    <t>tr|A0A1N7UJC0|A0A1N7UJC0_9PSED</t>
  </si>
  <si>
    <t>tr|A0A1I0VCS6|A0A1I0VCS6_9PSED</t>
  </si>
  <si>
    <t>tr|A0A127L507|A0A127L507_9ENTR</t>
  </si>
  <si>
    <t>tr|A0A1C4BLR3|A0A1C4BLR3_9ENTR</t>
  </si>
  <si>
    <t>tr|A0A177M7R7|A0A177M7R7_METMH</t>
  </si>
  <si>
    <t>tr|A0A0B1Z9R4|A0A0B1Z9R4_9PSED</t>
  </si>
  <si>
    <t>tr|A0A1H1L6Z5|A0A1H1L6Z5_9BACT</t>
  </si>
  <si>
    <t>tr|I1R677|I1R677_ORYGL</t>
  </si>
  <si>
    <t>tr|A0A1Q3C8Y2|A0A1Q3C8Y2_CEPFO</t>
  </si>
  <si>
    <t>tr|S8C226|S8C226_9LAMI</t>
  </si>
  <si>
    <t>tr|A0A0R3BE50|A0A0R3BE50_9PSED</t>
  </si>
  <si>
    <t>tr|A0A1H0AJG3|A0A1H0AJG3_9BRAD</t>
  </si>
  <si>
    <t>tr|I0IJ86|I0IJ86_PHYMF</t>
  </si>
  <si>
    <t>tr|A0A1H0NTQ6|A0A1H0NTQ6_9PSED</t>
  </si>
  <si>
    <t>tr|A0A0N0KDG4|A0A0N0KDG4_9SPHN</t>
  </si>
  <si>
    <t>tr|Q3KFC4|Q3KFC4_PSEPF</t>
  </si>
  <si>
    <t>tr|A0A0J6NK51|A0A0J6NK51_9NEIS</t>
  </si>
  <si>
    <t>tr|A0A0R2Z418|A0A0R2Z418_9PSED</t>
  </si>
  <si>
    <t>tr|A0A1J7HB68|A0A1J7HB68_LUPAN</t>
  </si>
  <si>
    <t>tr|K4A5G4|K4A5G4_SETIT</t>
  </si>
  <si>
    <t>tr|A0A177SNV9|A0A177SNV9_PSEPU</t>
  </si>
  <si>
    <t>tr|L1LUV7|L1LUV7_PSEPU</t>
  </si>
  <si>
    <t>tr|A0A0W0J835|A0A0W0J835_PSESY</t>
  </si>
  <si>
    <t>tr|A0A1D7NJ17|A0A1D7NJ17_9SPHN</t>
  </si>
  <si>
    <t>tr|A0A1M7UGM5|A0A1M7UGM5_9BRAD</t>
  </si>
  <si>
    <t>tr|U1KTM7|U1KTM7_9GAMM</t>
  </si>
  <si>
    <t>tr|A0A1Q9R6E7|A0A1Q9R6E7_9PSED</t>
  </si>
  <si>
    <t>tr|A0A0F7JJM7|A0A0F7JJM7_9DEIO</t>
  </si>
  <si>
    <t>tr|A0A023WZ10|A0A023WZ10_9ACTN</t>
  </si>
  <si>
    <t>tr|A0A1E7HK77|A0A1E7HK77_9DELT</t>
  </si>
  <si>
    <t>tr|A0A097IC86|A0A097IC86_MALDO</t>
  </si>
  <si>
    <t>tr|A0A0W0H8R7|A0A0W0H8R7_PSEVI</t>
  </si>
  <si>
    <t>tr|A0A1B5EX80|A0A1B5EX80_9PSED</t>
  </si>
  <si>
    <t>tr|A0A061E9K7|A0A061E9K7_THECC</t>
  </si>
  <si>
    <t>tr|A0A061EG96|A0A061EG96_THECC</t>
  </si>
  <si>
    <t>tr|A0A1G9WVY0|A0A1G9WVY0_9DELT</t>
  </si>
  <si>
    <t>tr|A0A1H0IX22|A0A1H0IX22_9PSED</t>
  </si>
  <si>
    <t>tr|A0A175YQM1|A0A175YQM1_DAUCA</t>
  </si>
  <si>
    <t>tr|C5XZ86|C5XZ86_SORBI</t>
  </si>
  <si>
    <t>tr|A0A1E5IRY1|A0A1E5IRY1_SHECO</t>
  </si>
  <si>
    <t>tr|A0A1E4V655|A0A1E4V655_9PSED</t>
  </si>
  <si>
    <t>tr|A2ZK79|A2ZK79_ORYSI</t>
  </si>
  <si>
    <t>tr|A0A127CFI3|A0A127CFI3_9RHIZ</t>
  </si>
  <si>
    <t>tr|A0A0R2XNI0|A0A0R2XNI0_9BACT</t>
  </si>
  <si>
    <t>tr|D7DL99|D7DL99_METV0</t>
  </si>
  <si>
    <t>tr|S6GC52|S6GC52_9GAMM</t>
  </si>
  <si>
    <t>tr|A0A1E4KH94|A0A1E4KH94_9GAMM</t>
  </si>
  <si>
    <t>tr|A0A1Q4ETT3|A0A1Q4ETT3_9GAMM</t>
  </si>
  <si>
    <t>tr|I0G2L2|I0G2L2_9BRAD</t>
  </si>
  <si>
    <t>tr|A0A1H1QLG5|A0A1H1QLG5_9BACT</t>
  </si>
  <si>
    <t>tr|A0A168SYR8|A0A168SYR8_9CYAN</t>
  </si>
  <si>
    <t>tr|V4L098|V4L098_EUTSA</t>
  </si>
  <si>
    <t>tr|A0A0D7QDT7|A0A0D7QDT7_9BRAD</t>
  </si>
  <si>
    <t>tr|A0A0G9MP35|A0A0G9MP35_9SPHN</t>
  </si>
  <si>
    <t>tr|A0A1J0VBB8|A0A1J0VBB8_9SPHN</t>
  </si>
  <si>
    <t>tr|A0A199UNC8|A0A199UNC8_ANACO</t>
  </si>
  <si>
    <t>tr|A0A103XV26|A0A103XV26_CYNCS</t>
  </si>
  <si>
    <t>tr|A0A176HD93|A0A176HD93_9SPHN</t>
  </si>
  <si>
    <t>tr|A0A1F6LU77|A0A1F6LU77_9BACT</t>
  </si>
  <si>
    <t>tr|A0A1B5DM43|A0A1B5DM43_9PSED</t>
  </si>
  <si>
    <t>tr|A0A1E2VCP2|A0A1E2VCP2_9GAMM</t>
  </si>
  <si>
    <t>tr|W0E361|W0E361_MARPU</t>
  </si>
  <si>
    <t>tr|K4KPW4|K4KPW4_SIMAS</t>
  </si>
  <si>
    <t>tr|A0A1B2AC30|A0A1B2AC30_9SPHN</t>
  </si>
  <si>
    <t>tr|Q2GB38|Q2GB38_NOVAD</t>
  </si>
  <si>
    <t>tr|R0G915|R0G915_9BURK</t>
  </si>
  <si>
    <t>tr|A0A0P9LAC8|A0A0P9LAC8_9PSED</t>
  </si>
  <si>
    <t>tr|A0A0N0X8P3|A0A0N0X8P3_PSESX</t>
  </si>
  <si>
    <t>tr|G7G840|G7G840_9GAMM</t>
  </si>
  <si>
    <t>tr|A0A1Q2BW96|A0A1Q2BW96_VIBAN</t>
  </si>
  <si>
    <t>tr|A0A1S1WU21|A0A1S1WU21_9NEIS</t>
  </si>
  <si>
    <t>tr|A0A124SAW6|A0A124SAW6_CYNCS</t>
  </si>
  <si>
    <t>tr|A0A1H1RTR9|A0A1H1RTR9_9PSED</t>
  </si>
  <si>
    <t>tr|A0A1J5T797|A0A1J5T797_9ZZZZ</t>
  </si>
  <si>
    <t>tr|A0A0L0EKW7|A0A0L0EKW7_9GAMM</t>
  </si>
  <si>
    <t>tr|W0DNS1|W0DNS1_9GAMM</t>
  </si>
  <si>
    <t>tr|I2QPH0|I2QPH0_9BRAD</t>
  </si>
  <si>
    <t>tr|A0A1M5VNM0|A0A1M5VNM0_9GAMM</t>
  </si>
  <si>
    <t>tr|A0A1P8UD68|A0A1P8UD68_9GAMM</t>
  </si>
  <si>
    <t>tr|H1ABZ2|H1ABZ2_PETHY</t>
  </si>
  <si>
    <t>tr|A0A1B3DTV1|A0A1B3DTV1_PSEFL</t>
  </si>
  <si>
    <t>tr|A4BB00|A4BB00_9GAMM</t>
  </si>
  <si>
    <t>tr|I3TTP9|I3TTP9_TISMK</t>
  </si>
  <si>
    <t>tr|A0A1H3NWU7|A0A1H3NWU7_9BURK</t>
  </si>
  <si>
    <t>tr|A0A1E4XJH6|A0A1E4XJH6_9PSED</t>
  </si>
  <si>
    <t>tr|A0A1H1ZF90|A0A1H1ZF90_9PSED</t>
  </si>
  <si>
    <t>tr|A0A0N1DDE4|A0A0N1DDE4_9PSED</t>
  </si>
  <si>
    <t>tr|A0A0S6V1A9|A0A0S6V1A9_9BRAD</t>
  </si>
  <si>
    <t>tr|A8FZW5|A8FZW5_SHESH</t>
  </si>
  <si>
    <t>tr|T0RQC0|T0RQC0_9DELT</t>
  </si>
  <si>
    <t>tr|Q0AR92|Q0AR92_MARMM</t>
  </si>
  <si>
    <t>tr|M0TSU6|M0TSU6_MUSAM</t>
  </si>
  <si>
    <t>tr|A0A0C1ZND1|A0A0C1ZND1_PSEFL</t>
  </si>
  <si>
    <t>tr|A0A0J8G2C5|A0A0J8G2C5_9PSED</t>
  </si>
  <si>
    <t>tr|A0A177MDW4|A0A177MDW4_METMH</t>
  </si>
  <si>
    <t>tr|A0A1H3MU81|A0A1H3MU81_9PSED</t>
  </si>
  <si>
    <t>tr|A0A0S9MUZ7|A0A0S9MUZ7_9BURK</t>
  </si>
  <si>
    <t>tr|A0A1G8PX08|A0A1G8PX08_9PSED</t>
  </si>
  <si>
    <t>tr|A0A0X8LJG1|A0A0X8LJG1_VIBFL</t>
  </si>
  <si>
    <t>tr|S7I4G0|S7I4G0_VIBFL</t>
  </si>
  <si>
    <t>tr|A0A0W0P9R4|A0A0W0P9R4_PSEFL</t>
  </si>
  <si>
    <t>tr|A0A109LRC6|A0A109LRC6_9SPHN</t>
  </si>
  <si>
    <t>tr|A0A0C4WPU5|A0A0C4WPU5_9GAMM</t>
  </si>
  <si>
    <t>tr|G4QFV2|G4QFV2_GLANF</t>
  </si>
  <si>
    <t>tr|A0A0P9R1K0|A0A0P9R1K0_PSECA</t>
  </si>
  <si>
    <t>tr|A0A1D8KB92|A0A1D8KB92_9GAMM</t>
  </si>
  <si>
    <t>tr|A0A1R3KMT1|A0A1R3KMT1_9ROSI</t>
  </si>
  <si>
    <t>tr|A0A1R3HQ22|A0A1R3HQ22_9ROSI</t>
  </si>
  <si>
    <t>tr|A0A1J7HQX6|A0A1J7HQX6_LUPAN</t>
  </si>
  <si>
    <t>tr|A0A0P6XIH2|A0A0P6XIH2_9SPHN</t>
  </si>
  <si>
    <t>tr|A0A160UEC7|A0A160UEC7_BRASZ</t>
  </si>
  <si>
    <t>tr|A7BQL3|A7BQL3_9GAMM</t>
  </si>
  <si>
    <t>tr|A0A011QJN7|A0A011QJN7_9PROT</t>
  </si>
  <si>
    <t>tr|A0A0P9HL84|A0A0P9HL84_PSESX</t>
  </si>
  <si>
    <t>tr|A0A173IZ06|A0A173IZ06_9PSED</t>
  </si>
  <si>
    <t>tr|A0A0S1AVA6|A0A0S1AVA6_9GAMM</t>
  </si>
  <si>
    <t>tr|A0A1C2EQ57|A0A1C2EQ57_9BRAD</t>
  </si>
  <si>
    <t>tr|A0A0E0D5R1|A0A0E0D5R1_9ORYZ</t>
  </si>
  <si>
    <t>tr|A0A0E0D5R0|A0A0E0D5R0_9ORYZ</t>
  </si>
  <si>
    <t>tr|A0A0E0KI96|A0A0E0KI96_ORYPU</t>
  </si>
  <si>
    <t>tr|A0A1H2N426|A0A1H2N426_9PSED</t>
  </si>
  <si>
    <t>tr|W2D7G6|W2D7G6_9PSED</t>
  </si>
  <si>
    <t>tr|A0A1L3GFN5|A0A1L3GFN5_PELAE</t>
  </si>
  <si>
    <t>tr|A0A1R1LW22|A0A1R1LW22_9GAMM</t>
  </si>
  <si>
    <t>tr|A0A1A5WVF3|A0A1A5WVF3_9GAMM</t>
  </si>
  <si>
    <t>tr|A0A1M7SNH1|A0A1M7SNH1_9SPHN</t>
  </si>
  <si>
    <t>tr|A0A1D6GJ32|A0A1D6GJ32_MAIZE</t>
  </si>
  <si>
    <t>tr|A0A1D6GJ23|A0A1D6GJ23_MAIZE</t>
  </si>
  <si>
    <t>tr|B9SNH2|B9SNH2_RICCO</t>
  </si>
  <si>
    <t>tr|A0A1M7ESI4|A0A1M7ESI4_9BURK</t>
  </si>
  <si>
    <t>tr|A0A1J0EGC8|A0A1J0EGC8_9PSED</t>
  </si>
  <si>
    <t>tr|M5F3P4|M5F3P4_9RHIZ</t>
  </si>
  <si>
    <t>sp|A1A698|OHK4_ORYSJ</t>
  </si>
  <si>
    <t>tr|I1PIB9|I1PIB9_ORYGL</t>
  </si>
  <si>
    <t>tr|A0A0E0GSX1|A0A0E0GSX1_ORYNI</t>
  </si>
  <si>
    <t>tr|A0A0D9YYT6|A0A0D9YYT6_9ORYZ</t>
  </si>
  <si>
    <t>tr|A0A0D3FNA5|A0A0D3FNA5_9ORYZ</t>
  </si>
  <si>
    <t>tr|B8AQP0|B8AQP0_ORYSI</t>
  </si>
  <si>
    <t>tr|A0A0E0P0I0|A0A0E0P0I0_ORYRU</t>
  </si>
  <si>
    <t>tr|A0A1R0G603|A0A1R0G603_9PSED</t>
  </si>
  <si>
    <t>tr|A0A068MXN8|A0A068MXN8_SYNY4</t>
  </si>
  <si>
    <t>tr|A0A097IC64|A0A097IC64_MALDO</t>
  </si>
  <si>
    <t>tr|H5YK60|H5YK60_9BRAD</t>
  </si>
  <si>
    <t>tr|X6H4Z4|X6H4Z4_9RHIZ</t>
  </si>
  <si>
    <t>tr|A0A1E7WPP1|A0A1E7WPP1_9BURK</t>
  </si>
  <si>
    <t>tr|A0A1E7VFA6|A0A1E7VFA6_9BURK</t>
  </si>
  <si>
    <t>tr|A0A0R3AYA1|A0A0R3AYA1_9PSED</t>
  </si>
  <si>
    <t>tr|M0TGL4|M0TGL4_MUSAM</t>
  </si>
  <si>
    <t>tr|A0A165RV04|A0A165RV04_9SPHN</t>
  </si>
  <si>
    <t>tr|A0A166W8K1|A0A166W8K1_9SPHN</t>
  </si>
  <si>
    <t>tr|A0A166X4N2|A0A166X4N2_9SPHN</t>
  </si>
  <si>
    <t>tr|A0A0F5VEW5|A0A0F5VEW5_9GAMM</t>
  </si>
  <si>
    <t>tr|A0A1Q8FK40|A0A1Q8FK40_9RHOB</t>
  </si>
  <si>
    <t>tr|A0A0J1GUJ7|A0A0J1GUJ7_9GAMM</t>
  </si>
  <si>
    <t>tr|L9PK70|L9PK70_9BURK</t>
  </si>
  <si>
    <t>tr|A0A172UAH9|A0A172UAH9_9GAMM</t>
  </si>
  <si>
    <t>tr|A0A0T2QAE0|A0A0T2QAE0_9SPHN</t>
  </si>
  <si>
    <t>tr|A0A0D9VY88|A0A0D9VY88_9ORYZ</t>
  </si>
  <si>
    <t>tr|A0A162KXL6|A0A162KXL6_9PROT</t>
  </si>
  <si>
    <t>tr|A0A0W0NXJ8|A0A0W0NXJ8_9PSED</t>
  </si>
  <si>
    <t>tr|C5WN04|C5WN04_SORBI</t>
  </si>
  <si>
    <t>tr|A0A192D3Z7|A0A192D3Z7_9SPHN</t>
  </si>
  <si>
    <t>tr|A1S3J9|A1S3J9_SHEAM</t>
  </si>
  <si>
    <t>tr|A0A1K1QG22|A0A1K1QG22_9PSED</t>
  </si>
  <si>
    <t>tr|I4L4J7|I4L4J7_9PSED</t>
  </si>
  <si>
    <t>tr|A0A0D2T1U9|A0A0D2T1U9_GOSRA</t>
  </si>
  <si>
    <t>tr|A0A150UJ23|A0A150UJ23_9BRAD</t>
  </si>
  <si>
    <t>tr|A0Y5R7|A0Y5R7_9GAMM</t>
  </si>
  <si>
    <t>tr|U1KVX6|U1KVX6_9GAMM</t>
  </si>
  <si>
    <t>tr|A0A0Q4QQ70|A0A0Q4QQ70_9GAMM</t>
  </si>
  <si>
    <t>tr|A0A1H0DYI6|A0A1H0DYI6_PSEAZ</t>
  </si>
  <si>
    <t>tr|Q2ACB8|Q2ACB8_MAIZE</t>
  </si>
  <si>
    <t>tr|A0A1H4XIJ1|A0A1H4XIJ1_PSEMA</t>
  </si>
  <si>
    <t>tr|A0A1C3GLG0|A0A1C3GLG0_9PSED</t>
  </si>
  <si>
    <t>tr|A0A1H1PWK8|A0A1H1PWK8_9PSED</t>
  </si>
  <si>
    <t>tr|A0A1E8FDJ0|A0A1E8FDJ0_9ALTE</t>
  </si>
  <si>
    <t>tr|A0A1H1L7A6|A0A1H1L7A6_9BACT</t>
  </si>
  <si>
    <t>tr|A0A0Q6SLU3|A0A0Q6SLU3_9BURK</t>
  </si>
  <si>
    <t>tr|A0A0W0H669|A0A0W0H669_PSEFL</t>
  </si>
  <si>
    <t>tr|A0A023XMM2|A0A023XMM2_BRAJP</t>
  </si>
  <si>
    <t>tr|A0A0Q8AKX0|A0A0Q8AKX0_9RHIZ</t>
  </si>
  <si>
    <t>tr|D1AZG2|D1AZG2_SULD5</t>
  </si>
  <si>
    <t>tr|A0A1C1VZM2|A0A1C1VZM2_9PSED</t>
  </si>
  <si>
    <t>tr|A0A0F9UIZ9|A0A0F9UIZ9_9ZZZZ</t>
  </si>
  <si>
    <t>tr|Q15FB9|Q15FB9_STRAF</t>
  </si>
  <si>
    <t>tr|I1KQE9|I1KQE9_SOYBN</t>
  </si>
  <si>
    <t>tr|A0A0B2Q9L2|A0A0B2Q9L2_GLYSO</t>
  </si>
  <si>
    <t>tr|G6YDY6|G6YDY6_9RHIZ</t>
  </si>
  <si>
    <t>tr|A0A0X8CQ34|A0A0X8CQ34_9BRAD</t>
  </si>
  <si>
    <t>tr|A0A0B0M9K0|A0A0B0M9K0_GOSAR</t>
  </si>
  <si>
    <t>tr|A0A1R3V0S8|A0A1R3V0S8_9RHIZ</t>
  </si>
  <si>
    <t>tr|D4ZFW7|D4ZFW7_SHEVD</t>
  </si>
  <si>
    <t>tr|A0A0G1LRS4|A0A0G1LRS4_9BACT</t>
  </si>
  <si>
    <t>tr|A0A191W4Z5|A0A191W4Z5_VIBAN</t>
  </si>
  <si>
    <t>tr|A0A1F9HMH1|A0A1F9HMH1_9DELT</t>
  </si>
  <si>
    <t>tr|E8T8C9|E8T8C9_MESCW</t>
  </si>
  <si>
    <t>tr|I1YFV0|I1YFV0_METFJ</t>
  </si>
  <si>
    <t>tr|A0A150ZJV7|A0A150ZJV7_9BRAD</t>
  </si>
  <si>
    <t>tr|B9HVS3|B9HVS3_POPTR</t>
  </si>
  <si>
    <t>tr|A0A1E5WDL3|A0A1E5WDL3_9POAL</t>
  </si>
  <si>
    <t>tr|X6GR70|X6GR70_9RHIZ</t>
  </si>
  <si>
    <t>tr|A0A0L6VVY8|A0A0L6VVY8_9BURK</t>
  </si>
  <si>
    <t>tr|Q47XD7|Q47XD7_COLP3</t>
  </si>
  <si>
    <t>tr|Q6AK77|Q6AK77_DESPS</t>
  </si>
  <si>
    <t>tr|A0A1J7IQA6|A0A1J7IQA6_LUPAN</t>
  </si>
  <si>
    <t>tr|X6K2C7|X6K2C7_9RHIZ</t>
  </si>
  <si>
    <t>tr|X6IG05|X6IG05_9RHIZ</t>
  </si>
  <si>
    <t>tr|X5S469|X5S469_9RHIZ</t>
  </si>
  <si>
    <t>tr|X6JHA2|X6JHA2_9RHIZ</t>
  </si>
  <si>
    <t>tr|V7HRB0|V7HRB0_9RHIZ</t>
  </si>
  <si>
    <t>tr|V7EXH5|V7EXH5_9RHIZ</t>
  </si>
  <si>
    <t>tr|X5Q4W5|X5Q4W5_9RHIZ</t>
  </si>
  <si>
    <t>tr|A0A0E2N6V2|A0A0E2N6V2_9RHIZ</t>
  </si>
  <si>
    <t>tr|X6H5X4|X6H5X4_9RHIZ</t>
  </si>
  <si>
    <t>tr|X6I0B6|X6I0B6_9RHIZ</t>
  </si>
  <si>
    <t>tr|X5YWA4|X5YWA4_9RHIZ</t>
  </si>
  <si>
    <t>tr|X5PBA6|X5PBA6_9RHIZ</t>
  </si>
  <si>
    <t>tr|X5WYC6|X5WYC6_9RHIZ</t>
  </si>
  <si>
    <t>tr|X5VIB7|X5VIB7_9RHIZ</t>
  </si>
  <si>
    <t>tr|X6KBB0|X6KBB0_9RHIZ</t>
  </si>
  <si>
    <t>tr|X5Q3E8|X5Q3E8_9RHIZ</t>
  </si>
  <si>
    <t>tr|V7GTS0|V7GTS0_9RHIZ</t>
  </si>
  <si>
    <t>tr|W9GPB6|W9GPB6_9PROT</t>
  </si>
  <si>
    <t>tr|A0A0J8VBA5|A0A0J8VBA5_9GAMM</t>
  </si>
  <si>
    <t>tr|A0A1B5DIE8|A0A1B5DIE8_9PSED</t>
  </si>
  <si>
    <t>tr|M5DMG3|M5DMG3_9GAMM</t>
  </si>
  <si>
    <t>tr|A0A1A5SI04|A0A1A5SI04_9RHIZ</t>
  </si>
  <si>
    <t>tr|A0A143NFS7|A0A143NFS7_9RHIZ</t>
  </si>
  <si>
    <t>tr|X6BUW7|X6BUW7_9RHIZ</t>
  </si>
  <si>
    <t>tr|X5XVF9|X5XVF9_9RHIZ</t>
  </si>
  <si>
    <t>tr|V7FW44|V7FW44_9RHIZ</t>
  </si>
  <si>
    <t>tr|X6FRY8|X6FRY8_9RHIZ</t>
  </si>
  <si>
    <t>tr|X6I4D1|X6I4D1_9RHIZ</t>
  </si>
  <si>
    <t>tr|A0A0P6XUW3|A0A0P6XUW3_9CHLR</t>
  </si>
  <si>
    <t>tr|A0A1C1VSU5|A0A1C1VSU5_9PSED</t>
  </si>
  <si>
    <t>tr|A0A0D8CT65|A0A0D8CT65_9GAMM</t>
  </si>
  <si>
    <t>tr|K7L2C5|K7L2C5_SOYBN</t>
  </si>
  <si>
    <t>tr|A0A0B2RU80|A0A0B2RU80_GLYSO</t>
  </si>
  <si>
    <t>tr|A0A191TDG4|A0A191TDG4_POPCA</t>
  </si>
  <si>
    <t>tr|A0A0L7ZAY6|A0A0L7ZAY6_VIBAL</t>
  </si>
  <si>
    <t>tr|X5UFF3|X5UFF3_9RHIZ</t>
  </si>
  <si>
    <t>tr|W0MUN8|W0MUN8_PSESX</t>
  </si>
  <si>
    <t>tr|A0A1S1TYE5|A0A1S1TYE5_9RHIZ</t>
  </si>
  <si>
    <t>tr|A0A1R1LFD8|A0A1R1LFD8_9GAMM</t>
  </si>
  <si>
    <t>tr|A0A0B3C2T8|A0A0B3C2T8_9PSED</t>
  </si>
  <si>
    <t>tr|U5G819|U5G819_POPTR</t>
  </si>
  <si>
    <t>tr|B9HJJ3|B9HJJ3_POPTR</t>
  </si>
  <si>
    <t>tr|C1IHU3|C1IHU3_POPTR</t>
  </si>
  <si>
    <t>tr|A0A1I4KFS9|A0A1I4KFS9_PSESX</t>
  </si>
  <si>
    <t>tr|A0A1D5WDY1|A0A1D5WDY1_WHEAT</t>
  </si>
  <si>
    <t>tr|A0A1D5WDY3|A0A1D5WDY3_WHEAT</t>
  </si>
  <si>
    <t>tr|A0A0S6WVW9|A0A0S6WVW9_9SPHN</t>
  </si>
  <si>
    <t>tr|A0A1D5VPX9|A0A1D5VPX9_WHEAT</t>
  </si>
  <si>
    <t>tr|A0A077S6G7|A0A077S6G7_WHEAT</t>
  </si>
  <si>
    <t>tr|A0A1Q5SGL2|A0A1Q5SGL2_9BRAD</t>
  </si>
  <si>
    <t>tr|A0A0E2NPJ1|A0A0E2NPJ1_9RHIZ</t>
  </si>
  <si>
    <t>tr|A3QVR9|A3QVR9_LOTJA</t>
  </si>
  <si>
    <t>tr|W1S1I6|W1S1I6_9GAMM</t>
  </si>
  <si>
    <t>tr|Q15FC0|Q15FC0_STRAF</t>
  </si>
  <si>
    <t>tr|A0PEY0|A0PEY0_LOTJA</t>
  </si>
  <si>
    <t>tr|A0A059IMD6|A0A059IMD6_9RHOB</t>
  </si>
  <si>
    <t>tr|A0A1M3PCT0|A0A1M3PCT0_9SPHN</t>
  </si>
  <si>
    <t>tr|A0A1D2TWT6|A0A1D2TWT6_9SPHN</t>
  </si>
  <si>
    <t>tr|A0A089G1B7|A0A089G1B7_VIBFL</t>
  </si>
  <si>
    <t>tr|C9E5W5|C9E5W5_VIBFL</t>
  </si>
  <si>
    <t>tr|C1CUV4|C1CUV4_DEIDV</t>
  </si>
  <si>
    <t>tr|A0A151S5I9|A0A151S5I9_CAJCA</t>
  </si>
  <si>
    <t>tr|A0A0K2VZQ9|A0A0K2VZQ9_MESPL</t>
  </si>
  <si>
    <t>tr|M5RKB4|M5RKB4_9PLAN</t>
  </si>
  <si>
    <t>tr|A0A0W1LHC1|A0A0W1LHC1_9GAMM</t>
  </si>
  <si>
    <t>tr|A0A1H5USH4|A0A1H5USH4_9GAMM</t>
  </si>
  <si>
    <t>tr|A0A0Q6A713|A0A0Q6A713_9BRAD</t>
  </si>
  <si>
    <t>tr|A0A160FXP4|A0A160FXP4_9BURK</t>
  </si>
  <si>
    <t>tr|A0A0B4EJ05|A0A0B4EJ05_9RHOB</t>
  </si>
  <si>
    <t>tr|A0A1E4MZF2|A0A1E4MZF2_9SPHN</t>
  </si>
  <si>
    <t>tr|A0A1E5AFK0|A0A1E5AFK0_9RHOB</t>
  </si>
  <si>
    <t>tr|A0A083US56|A0A083US56_PSEPU</t>
  </si>
  <si>
    <t>tr|S2F3A2|S2F3A2_9PSED</t>
  </si>
  <si>
    <t>tr|A0A160URL0|A0A160URL0_9BRAD</t>
  </si>
  <si>
    <t>tr|A0A1L3F7U9|A0A1L3F7U9_BRAJP</t>
  </si>
  <si>
    <t>tr|A0A0W0HBP6|A0A0W0HBP6_PSEFL</t>
  </si>
  <si>
    <t>tr|A0A0Q4E956|A0A0Q4E956_9PSED</t>
  </si>
  <si>
    <t>tr|A0A1L6K977|A0A1L6K977_9GAMM</t>
  </si>
  <si>
    <t>tr|A0A162G6X2|A0A162G6X2_BDEBC</t>
  </si>
  <si>
    <t>tr|A0A191TDF7|A0A191TDF7_POPCA</t>
  </si>
  <si>
    <t>tr|A0A0C1GB98|A0A0C1GB98_9RHOB</t>
  </si>
  <si>
    <t>tr|A0A0B8P3V9|A0A0B8P3V9_9VIBR</t>
  </si>
  <si>
    <t>tr|G2IXG5|G2IXG5_PSEUL</t>
  </si>
  <si>
    <t>tr|A0A1S3VS55|A0A1S3VS55_VIGRR</t>
  </si>
  <si>
    <t>tr|A0A0L9TIG2|A0A0L9TIG2_PHAAN</t>
  </si>
  <si>
    <t>tr|A0A0S3T176|A0A0S3T176_PHAAN</t>
  </si>
  <si>
    <t>tr|F6AU14|F6AU14_DELSC</t>
  </si>
  <si>
    <t>tr|A0A151T371|A0A151T371_CAJCA</t>
  </si>
  <si>
    <t>tr|T0HXB7|T0HXB7_9SPHN</t>
  </si>
  <si>
    <t>tr|B9Z8M4|B9Z8M4_9NEIS</t>
  </si>
  <si>
    <t>tr|A0A1N6R3P2|A0A1N6R3P2_9PSED</t>
  </si>
  <si>
    <t>tr|A0A0L6FV65|A0A0L6FV65_9PSED</t>
  </si>
  <si>
    <t>tr|G7DE21|G7DE21_BRAJP</t>
  </si>
  <si>
    <t>tr|A0A1E4MK75|A0A1E4MK75_9SPHN</t>
  </si>
  <si>
    <t>tr|X6AGE6|X6AGE6_9RHIZ</t>
  </si>
  <si>
    <t>tr|A0A154LIX6|A0A154LIX6_9PROT</t>
  </si>
  <si>
    <t>tr|F3HIP0|F3HIP0_PSEYM</t>
  </si>
  <si>
    <t>tr|A0A0N0FLS7|A0A0N0FLS7_PSEYM</t>
  </si>
  <si>
    <t>tr|X5ZCV6|X5ZCV6_9RHIZ</t>
  </si>
  <si>
    <t>tr|A0A0F2PYR0|A0A0F2PYR0_9RHIZ</t>
  </si>
  <si>
    <t>tr|J3CXG1|J3CXG1_9BRAD</t>
  </si>
  <si>
    <t>tr|A0A1C7L966|A0A1C7L966_9BURK</t>
  </si>
  <si>
    <t>tr|A0A177Z4M4|A0A177Z4M4_PSEPU</t>
  </si>
  <si>
    <t>tr|A0A117DNI1|A0A117DNI1_9DEIO</t>
  </si>
  <si>
    <t>tr|A0A1N6PUX9|A0A1N6PUX9_9RHOO</t>
  </si>
  <si>
    <t>tr|T0SMB3|T0SMB3_9DELT</t>
  </si>
  <si>
    <t>tr|D4TN40|D4TN40_9CYAN</t>
  </si>
  <si>
    <t>tr|A0A0M3CX53|A0A0M3CX53_PSEPU</t>
  </si>
  <si>
    <t>tr|A0A1B4X2A5|A0A1B4X2A5_9PSED</t>
  </si>
  <si>
    <t>tr|A0A1H2BRU6|A0A1H2BRU6_9PSED</t>
  </si>
  <si>
    <t>tr|A0A0P9RK79|A0A0P9RK79_9PSED</t>
  </si>
  <si>
    <t>tr|A0A063L037|A0A063L037_9GAMM</t>
  </si>
  <si>
    <t>tr|A0A1F4MS25|A0A1F4MS25_9BURK</t>
  </si>
  <si>
    <t>tr|G8AFS0|G8AFS0_AZOBR</t>
  </si>
  <si>
    <t>tr|A3JHB0|A3JHB0_9ALTE</t>
  </si>
  <si>
    <t>tr|A0A1S1S924|A0A1S1S924_9RHIZ</t>
  </si>
  <si>
    <t>tr|C6XQ69|C6XQ69_HIRBI</t>
  </si>
  <si>
    <t>tr|A0A0A1Z1E5|A0A0A1Z1E5_PSEFL</t>
  </si>
  <si>
    <t>tr|A0A0D8CEC9|A0A0D8CEC9_9PROT</t>
  </si>
  <si>
    <t>tr|A0A0F0F8S3|A0A0F0F8S3_9PSED</t>
  </si>
  <si>
    <t>tr|A0A0Q7EKV3|A0A0Q7EKV3_9BURK</t>
  </si>
  <si>
    <t>tr|A0A1M5KKR6|A0A1M5KKR6_9BRAD</t>
  </si>
  <si>
    <t>tr|A0A1J5T4L4|A0A1J5T4L4_9ZZZZ</t>
  </si>
  <si>
    <t>tr|A0A166HAK9|A0A166HAK9_DAUCA</t>
  </si>
  <si>
    <t>tr|A9BZW1|A9BZW1_DELAS</t>
  </si>
  <si>
    <t>tr|A0A1E2TI15|A0A1E2TI15_9PSED</t>
  </si>
  <si>
    <t>tr|A0A135NX74|A0A135NX74_9PSED</t>
  </si>
  <si>
    <t>tr|A0A1C2DFV6|A0A1C2DFV6_9RHIZ</t>
  </si>
  <si>
    <t>tr|A0A1P8WA93|A0A1P8WA93_9PLAN</t>
  </si>
  <si>
    <t>tr|A0A1M7FZP6|A0A1M7FZP6_9RHOB</t>
  </si>
  <si>
    <t>tr|R4TXF6|R4TXF6_POPTO</t>
  </si>
  <si>
    <t>tr|K7KRH0|K7KRH0_SOYBN</t>
  </si>
  <si>
    <t>tr|A0A0B2QP08|A0A0B2QP08_GLYSO</t>
  </si>
  <si>
    <t>tr|F6HFB2|F6HFB2_VITVI</t>
  </si>
  <si>
    <t>tr|A0A0L1ME52|A0A0L1ME52_PSESX</t>
  </si>
  <si>
    <t>sp|Q9C5U2|AHK2_ARATH</t>
  </si>
  <si>
    <t>tr|A0A178UDP4|A0A178UDP4_ARATH</t>
  </si>
  <si>
    <t>tr|A0A127I5U3|A0A127I5U3_PSEAZ</t>
  </si>
  <si>
    <t>tr|W2DQJ2|W2DQJ2_9PSED</t>
  </si>
  <si>
    <t>tr|A0A0D9A2T8|A0A0D9A2T8_9PSED</t>
  </si>
  <si>
    <t>tr|A0A176Z302|A0A176Z302_9BRAD</t>
  </si>
  <si>
    <t>tr|V9LXN2|V9LXN2_TOBAC</t>
  </si>
  <si>
    <t>tr|A0A164SP81|A0A164SP81_DAUCA</t>
  </si>
  <si>
    <t>tr|A0A147EBR2|A0A147EBR2_9SPHN</t>
  </si>
  <si>
    <t>tr|A0A1H5Y9A2|A0A1H5Y9A2_9RHOO</t>
  </si>
  <si>
    <t>tr|A0A0M2PXT0|A0A0M2PXT0_PROHO</t>
  </si>
  <si>
    <t>tr|A0A160FPQ6|A0A160FPQ6_9BURK</t>
  </si>
  <si>
    <t>tr|B7RMJ3|B7RMJ3_9RHOB</t>
  </si>
  <si>
    <t>tr|A0A0R0LR74|A0A0R0LR74_9PROT</t>
  </si>
  <si>
    <t>tr|A0A0Q6MBR1|A0A0Q6MBR1_9BURK</t>
  </si>
  <si>
    <t>tr|A0A0F6AH98|A0A0F6AH98_9GAMM</t>
  </si>
  <si>
    <t>tr|A0A031I4C4|A0A031I4C4_9BURK</t>
  </si>
  <si>
    <t>tr|A0A080NIE1|A0A080NIE1_DELAC</t>
  </si>
  <si>
    <t>tr|A0A0A1WDK8|A0A0A1WDK8_NICAT</t>
  </si>
  <si>
    <t>tr|A0A1S4DQ04|A0A1S4DQ04_TOBAC</t>
  </si>
  <si>
    <t>tr|A0A1S4DQU2|A0A1S4DQU2_TOBAC</t>
  </si>
  <si>
    <t>tr|A0A1B8THT5|A0A1B8THT5_9PSED</t>
  </si>
  <si>
    <t>tr|A0A1B8V4Y0|A0A1B8V4Y0_9PSED</t>
  </si>
  <si>
    <t>tr|B9BAR7|B9BAR7_9BURK</t>
  </si>
  <si>
    <t>tr|A0A011PFG8|A0A011PFG8_9PROT</t>
  </si>
  <si>
    <t>tr|A0A068UD10|A0A068UD10_COFCA</t>
  </si>
  <si>
    <t>tr|I4N5L5|I4N5L5_9PSED</t>
  </si>
  <si>
    <t>tr|D0IB32|D0IB32_GRIHO</t>
  </si>
  <si>
    <t>tr|A0A0A3Y870|A0A0A3Y870_BRAJP</t>
  </si>
  <si>
    <t>tr|A0A0N1LAD5|A0A0N1LAD5_9SPHN</t>
  </si>
  <si>
    <t>tr|D8SUD5|D8SUD5_SELML</t>
  </si>
  <si>
    <t>tr|D8S3K5|D8S3K5_SELML</t>
  </si>
  <si>
    <t>tr|F2D3Y4|F2D3Y4_HORVV</t>
  </si>
  <si>
    <t>tr|A0A088NMZ7|A0A088NMZ7_9PSED</t>
  </si>
  <si>
    <t>tr|X6DDR0|X6DDR0_9RHIZ</t>
  </si>
  <si>
    <t>tr|A0A0U3D4K9|A0A0U3D4K9_9BURK</t>
  </si>
  <si>
    <t>tr|A0A1D5VCS8|A0A1D5VCS8_WHEAT</t>
  </si>
  <si>
    <t>tr|A0A1D5VCS9|A0A1D5VCS9_WHEAT</t>
  </si>
  <si>
    <t>tr|A0A1D5VCT0|A0A1D5VCT0_WHEAT</t>
  </si>
  <si>
    <t>tr|A0A1F6ZTB9|A0A1F6ZTB9_9BACT</t>
  </si>
  <si>
    <t>tr|A0A1M5DD37|A0A1M5DD37_9RHOB</t>
  </si>
  <si>
    <t>tr|K7K767|K7K767_SOYBN</t>
  </si>
  <si>
    <t>tr|I1JDJ2|I1JDJ2_SOYBN</t>
  </si>
  <si>
    <t>tr|A0A0B2Q642|A0A0B2Q642_GLYSO</t>
  </si>
  <si>
    <t>tr|A0A1S4DPZ8|A0A1S4DPZ8_TOBAC</t>
  </si>
  <si>
    <t>tr|A0A0D0TK00|A0A0D0TK00_PSEFL</t>
  </si>
  <si>
    <t>tr|A0A090GK14|A0A090GK14_9RHIZ</t>
  </si>
  <si>
    <t>tr|A0A0B0NL07|A0A0B0NL07_GOSAR</t>
  </si>
  <si>
    <t>tr|A0A0D2TUE0|A0A0D2TUE0_GOSRA</t>
  </si>
  <si>
    <t>tr|A0A0D2V9Y0|A0A0D2V9Y0_GOSRA</t>
  </si>
  <si>
    <t>tr|A0A0D2S7K4|A0A0D2S7K4_GOSRA</t>
  </si>
  <si>
    <t>tr|A0A0P0CYZ6|A0A0P0CYZ6_9FABA</t>
  </si>
  <si>
    <t>tr|A0A1G3KKT2|A0A1G3KKT2_9SPHN</t>
  </si>
  <si>
    <t>tr|A0A0D7P7G6|A0A0D7P7G6_9BRAD</t>
  </si>
  <si>
    <t>tr|A0A1E7ZBN6|A0A1E7ZBN6_9ALTE</t>
  </si>
  <si>
    <t>tr|A0A178K9M5|A0A178K9M5_9GAMM</t>
  </si>
  <si>
    <t>tr|K4BNW7|K4BNW7_SOLLC</t>
  </si>
  <si>
    <t>tr|A0A1H2N5R0|A0A1H2N5R0_9PSED</t>
  </si>
  <si>
    <t>tr|V7CT71|V7CT71_PHAVU</t>
  </si>
  <si>
    <t>tr|A0A1G2ZZA5|A0A1G2ZZA5_9BACT</t>
  </si>
  <si>
    <t>tr|W9V8L6|W9V8L6_9GAMM</t>
  </si>
  <si>
    <t>tr|A0A0F0DRP4|A0A0F0DRP4_9PSED</t>
  </si>
  <si>
    <t>tr|A0A0Q0C8M1|A0A0Q0C8M1_9PSED</t>
  </si>
  <si>
    <t>tr|F0ZPG2|F0ZPG2_DICPU</t>
  </si>
  <si>
    <t>tr|A0A1S3V184|A0A1S3V184_VIGRR</t>
  </si>
  <si>
    <t>tr|A0A0S3QWF9|A0A0S3QWF9_PHAAN</t>
  </si>
  <si>
    <t>tr|A0A177NYK2|A0A177NYK2_9GAMM</t>
  </si>
  <si>
    <t>tr|A0A1A6C186|A0A1A6C186_9GAMM</t>
  </si>
  <si>
    <t>tr|M1CVN9|M1CVN9_SOLTU</t>
  </si>
  <si>
    <t>tr|W9SGA4|W9SGA4_9ROSA</t>
  </si>
  <si>
    <t>tr|A0A1I5P2Y7|A0A1I5P2Y7_9RHIZ</t>
  </si>
  <si>
    <t>sp|A1A699|OHK6_ORYSJ</t>
  </si>
  <si>
    <t>tr|A0A0D9YXZ6|A0A0D9YXZ6_9ORYZ</t>
  </si>
  <si>
    <t>tr|A0A0D9YXZ8|A0A0D9YXZ8_9ORYZ</t>
  </si>
  <si>
    <t>tr|A0A0D3FA93|A0A0D3FA93_9ORYZ</t>
  </si>
  <si>
    <t>tr|A0A0D3FA91|A0A0D3FA91_9ORYZ</t>
  </si>
  <si>
    <t>tr|A0A0D3FA90|A0A0D3FA90_9ORYZ</t>
  </si>
  <si>
    <t>tr|A0A0E0NKQ5|A0A0E0NKQ5_ORYRU</t>
  </si>
  <si>
    <t>tr|A0A0U2X0B2|A0A0U2X0B2_9GAMM</t>
  </si>
  <si>
    <t>tr|A0A176ZCB7|A0A176ZCB7_9BRAD</t>
  </si>
  <si>
    <t>tr|A0A1J3CFX9|A0A1J3CFX9_NOCCA</t>
  </si>
  <si>
    <t>tr|A0A1J3GDE0|A0A1J3GDE0_NOCCA</t>
  </si>
  <si>
    <t>tr|A0A1J3JVN4|A0A1J3JVN4_NOCCA</t>
  </si>
  <si>
    <t>tr|A0A1J3EER7|A0A1J3EER7_NOCCA</t>
  </si>
  <si>
    <t>tr|Q2SK17|Q2SK17_HAHCH</t>
  </si>
  <si>
    <t>tr|F0E635|F0E635_PSEDT</t>
  </si>
  <si>
    <t>tr|A0A1E5VC66|A0A1E5VC66_9POAL</t>
  </si>
  <si>
    <t>tr|A0A0R3CVU6|A0A0R3CVU6_9BRAD</t>
  </si>
  <si>
    <t>tr|A0A1C3WW20|A0A1C3WW20_9BRAD</t>
  </si>
  <si>
    <t>tr|Q1NV27|Q1NV27_9DELT</t>
  </si>
  <si>
    <t>tr|Q1CX17|Q1CX17_MYXXD</t>
  </si>
  <si>
    <t>tr|A0A073IY63|A0A073IY63_9RHOB</t>
  </si>
  <si>
    <t>tr|A0A0G4AXN1|A0A0G4AXN1_9BACT</t>
  </si>
  <si>
    <t>tr|L8D5B7|L8D5B7_9GAMM</t>
  </si>
  <si>
    <t>tr|A0A0Q7WFV7|A0A0Q7WFV7_9RHIZ</t>
  </si>
  <si>
    <t>tr|A0A177SA27|A0A177SA27_PSEPU</t>
  </si>
  <si>
    <t>tr|A0A1A6DX25|A0A1A6DX25_9BURK</t>
  </si>
  <si>
    <t>tr|S6J2B8|S6J2B8_9PSED</t>
  </si>
  <si>
    <t>tr|A0A085VLT6|A0A085VLT6_PSESX</t>
  </si>
  <si>
    <t>tr|A0A059ACV6|A0A059ACV6_EUCGR</t>
  </si>
  <si>
    <t>tr|A0A059ABV7|A0A059ABV7_EUCGR</t>
  </si>
  <si>
    <t>tr|A0A059AC47|A0A059AC47_EUCGR</t>
  </si>
  <si>
    <t>tr|A0A108IM90|A0A108IM90_9BURK</t>
  </si>
  <si>
    <t>tr|K3XE50|K3XE50_SETIT</t>
  </si>
  <si>
    <t>tr|A0A0P9KNN3|A0A0P9KNN3_9PSED</t>
  </si>
  <si>
    <t>tr|A0A1F4KBN0|A0A1F4KBN0_9BURK</t>
  </si>
  <si>
    <t>tr|A0A1G0YRQ0|A0A1G0YRQ0_9BACT</t>
  </si>
  <si>
    <t>tr|A0A0F9P235|A0A0F9P235_9ZZZZ</t>
  </si>
  <si>
    <t>tr|K4A504|K4A504_SETIT</t>
  </si>
  <si>
    <t>tr|A0A1C1YUC8|A0A1C1YUC8_9RHIZ</t>
  </si>
  <si>
    <t>tr|A0A0F9RU27|A0A0F9RU27_9ZZZZ</t>
  </si>
  <si>
    <t>tr|A0A0B8Q7Z8|A0A0B8Q7Z8_9VIBR</t>
  </si>
  <si>
    <t>tr|A0A1F7Q5N8|A0A1F7Q5N8_9BACT</t>
  </si>
  <si>
    <t>tr|A0A1A7QK17|A0A1A7QK17_9SPHN</t>
  </si>
  <si>
    <t>tr|A0A1B3E505|A0A1B3E505_9PSED</t>
  </si>
  <si>
    <t>tr|R9V2V5|R9V2V5_PSEPU</t>
  </si>
  <si>
    <t>tr|A0A090EZK1|A0A090EZK1_9RHIZ</t>
  </si>
  <si>
    <t>tr|M5EKW2|M5EKW2_9RHIZ</t>
  </si>
  <si>
    <t>tr|A0A101IS85|A0A101IS85_9BACT</t>
  </si>
  <si>
    <t>tr|A0A151ZID7|A0A151ZID7_9MYCE</t>
  </si>
  <si>
    <t>tr|X6D2B5|X6D2B5_9RHIZ</t>
  </si>
  <si>
    <t>tr|V7C7G6|V7C7G6_PHAVU</t>
  </si>
  <si>
    <t>tr|Q2ACC0|Q2ACC0_MAIZE</t>
  </si>
  <si>
    <t>tr|Q2ACB9|Q2ACB9_MAIZE</t>
  </si>
  <si>
    <t>tr|A0A1D6L285|A0A1D6L285_MAIZE</t>
  </si>
  <si>
    <t>tr|A0A1D6L283|A0A1D6L283_MAIZE</t>
  </si>
  <si>
    <t>tr|A0A072NCG0|A0A072NCG0_9DEIO</t>
  </si>
  <si>
    <t>tr|A0A1A5RGF1|A0A1A5RGF1_9RHIZ</t>
  </si>
  <si>
    <t>tr|A0A0Q6VK38|A0A0Q6VK38_9BURK</t>
  </si>
  <si>
    <t>tr|W6LRM9|W6LRM9_9GAMM</t>
  </si>
  <si>
    <t>tr|A0A1Q4A9W1|A0A1Q4A9W1_9RHIZ</t>
  </si>
  <si>
    <t>tr|F7Y0L0|F7Y0L0_MESOW</t>
  </si>
  <si>
    <t>tr|X6DVB6|X6DVB6_9RHIZ</t>
  </si>
  <si>
    <t>tr|A0A0Q5KM24|A0A0Q5KM24_9DEIO</t>
  </si>
  <si>
    <t>tr|A0A1E5WCG6|A0A1E5WCG6_9POAL</t>
  </si>
  <si>
    <t>tr|A0A090ESM7|A0A090ESM7_MESPL</t>
  </si>
  <si>
    <t>tr|U3HDU5|U3HDU5_PSEAC</t>
  </si>
  <si>
    <t>tr|A0A1Q3LSH2|A0A1Q3LSH2_9RHIZ</t>
  </si>
  <si>
    <t>tr|A0A0F9V887|A0A0F9V887_9ZZZZ</t>
  </si>
  <si>
    <t>tr|A0A1G7SJZ6|A0A1G7SJZ6_9PSED</t>
  </si>
  <si>
    <t>tr|Q2HQY4|Q2HQY4_CUCMA</t>
  </si>
  <si>
    <t>tr|A0A0L1LEB6|A0A0L1LEB6_9VIBR</t>
  </si>
  <si>
    <t>tr|M8CED6|M8CED6_AEGTA</t>
  </si>
  <si>
    <t>tr|A0A0D9XIW5|A0A0D9XIW5_9ORYZ</t>
  </si>
  <si>
    <t>tr|A0A1Q3PEB7|A0A1Q3PEB7_9PROT</t>
  </si>
  <si>
    <t>tr|Q2ACC1|Q2ACC1_MAIZE</t>
  </si>
  <si>
    <t>tr|A0A1D6Q9X5|A0A1D6Q9X5_MAIZE</t>
  </si>
  <si>
    <t>tr|K7U4B4|K7U4B4_MAIZE</t>
  </si>
  <si>
    <t>tr|A0A1H1UNJ0|A0A1H1UNJ0_9PSED</t>
  </si>
  <si>
    <t>tr|H8GWE2|H8GWE2_DEIGI</t>
  </si>
  <si>
    <t>tr|A3ZNN1|A3ZNN1_9PLAN</t>
  </si>
  <si>
    <t>tr|A0A1A5SZV9|A0A1A5SZV9_9RHIZ</t>
  </si>
  <si>
    <t>tr|A0A0A7PBN4|A0A0A7PBN4_9SPHN</t>
  </si>
  <si>
    <t>tr|A0A0Q7CXK0|A0A0Q7CXK0_9BURK</t>
  </si>
  <si>
    <t>tr|A0A090FZM5|A0A090FZM5_MESPL</t>
  </si>
  <si>
    <t>tr|A0A0E3XBN1|A0A0E3XBN1_SECCE</t>
  </si>
  <si>
    <t>tr|A0A1N6JQR6|A0A1N6JQR6_9BURK</t>
  </si>
  <si>
    <t>tr|A0A150WDQ3|A0A150WDQ3_BDEBC</t>
  </si>
  <si>
    <t>tr|A0A128EXM2|A0A128EXM2_9GAMM</t>
  </si>
  <si>
    <t>tr|A0A023CDQ6|A0A023CDQ6_9PSED</t>
  </si>
  <si>
    <t>tr|A0A090FXW1|A0A090FXW1_MESPL</t>
  </si>
  <si>
    <t>tr|A0A1J5DQJ6|A0A1J5DQJ6_9DELT</t>
  </si>
  <si>
    <t>tr|A0A0W0MI00|A0A0W0MI00_PSEMA</t>
  </si>
  <si>
    <t>tr|V7FGB6|V7FGB6_9RHIZ</t>
  </si>
  <si>
    <t>tr|A0A081BP91|A0A081BP91_9BACT</t>
  </si>
  <si>
    <t>tr|A0A090QTX2|A0A090QTX2_9GAMM</t>
  </si>
  <si>
    <t>tr|A0A1S3CSI0|A0A1S3CSI0_CUCME</t>
  </si>
  <si>
    <t>tr|A3Y9Q5|A3Y9Q5_9GAMM</t>
  </si>
  <si>
    <t>tr|A0A068DE03|A0A068DE03_9RHIZ</t>
  </si>
  <si>
    <t>tr|A0A1D6Q9X8|A0A1D6Q9X8_MAIZE</t>
  </si>
  <si>
    <t>tr|A0A0W0IG55|A0A0W0IG55_9PSED</t>
  </si>
  <si>
    <t>tr|A0A0D2RM16|A0A0D2RM16_GOSRA</t>
  </si>
  <si>
    <t>tr|A0A0D2ND90|A0A0D2ND90_GOSRA</t>
  </si>
  <si>
    <t>tr|A0A1E3UX16|A0A1E3UX16_9GAMM</t>
  </si>
  <si>
    <t>tr|A0A1E2ZJ15|A0A1E2ZJ15_9GAMM</t>
  </si>
  <si>
    <t>tr|A0A059DEL6|A0A059DEL6_EUCGR</t>
  </si>
  <si>
    <t>tr|Q8KQV0|Q8KQV0_VIBCL</t>
  </si>
  <si>
    <t>tr|C9E535|C9E535_VIBCL</t>
  </si>
  <si>
    <t>tr|A0A0X1L3J0|A0A0X1L3J0_VIBCO</t>
  </si>
  <si>
    <t>tr|A0A090E7P7|A0A090E7P7_9RHIZ</t>
  </si>
  <si>
    <t>tr|A0A0F7Y5I1|A0A0F7Y5I1_9PSED</t>
  </si>
  <si>
    <t>tr|H5WSM3|H5WSM3_9BURK</t>
  </si>
  <si>
    <t>tr|J3KUQ3|J3KUQ3_ORYBR</t>
  </si>
  <si>
    <t>tr|Q284T4|Q284T4_VIBCL</t>
  </si>
  <si>
    <t>tr|C9E5L0|C9E5L0_VIBCL</t>
  </si>
  <si>
    <t>tr|X7E575|X7E575_9GAMM</t>
  </si>
  <si>
    <t>tr|Q0AAM4|Q0AAM4_ALKEH</t>
  </si>
  <si>
    <t>tr|R0GMJ0|R0GMJ0_9BRAS</t>
  </si>
  <si>
    <t>tr|A0A0U3P3V0|A0A0U3P3V0_9RHOB</t>
  </si>
  <si>
    <t>tr|A0A165FYQ0|A0A165FYQ0_9NEIS</t>
  </si>
  <si>
    <t>tr|A0A0Q0EI79|A0A0Q0EI79_9PSED</t>
  </si>
  <si>
    <t>tr|B9IAR0|B9IAR0_POPTR</t>
  </si>
  <si>
    <t>tr|A0A1L7NA28|A0A1L7NA28_PSEPU</t>
  </si>
  <si>
    <t>tr|Q1NPN9|Q1NPN9_9DELT</t>
  </si>
  <si>
    <t>tr|S6ADQ4|S6ADQ4_9PROT</t>
  </si>
  <si>
    <t>tr|A0A0K9NPL1|A0A0K9NPL1_ZOSMR</t>
  </si>
  <si>
    <t>tr|Q2SNS1|Q2SNS1_HAHCH</t>
  </si>
  <si>
    <t>tr|A0A163CVF4|A0A163CVF4_9NEIS</t>
  </si>
  <si>
    <t>tr|A6EZ02|A6EZ02_9ALTE</t>
  </si>
  <si>
    <t>tr|A0A0F5ZSV0|A0A0F5ZSV0_9GAMM</t>
  </si>
  <si>
    <t>tr|J3LGW6|J3LGW6_ORYBR</t>
  </si>
  <si>
    <t>sp|Q54U87|DHKA_DICDI</t>
  </si>
  <si>
    <t>tr|A0A1N6NB77|A0A1N6NB77_9GAMM</t>
  </si>
  <si>
    <t>tr|A0A0Q0BI48|A0A0Q0BI48_9PSED</t>
  </si>
  <si>
    <t>tr|A0A0N0ESF8|A0A0N0ESF8_9PSED</t>
  </si>
  <si>
    <t>tr|A0A0M0URP4|A0A0M0URP4_9PSED</t>
  </si>
  <si>
    <t>tr|A0A0P1GMD5|A0A0P1GMD5_9RHOB</t>
  </si>
  <si>
    <t>tr|Q9FRY7|Q9FRY7_MAIZE</t>
  </si>
  <si>
    <t>tr|C0PF17|C0PF17_MAIZE</t>
  </si>
  <si>
    <t>tr|A0A1D6HJN6|A0A1D6HJN6_MAIZE</t>
  </si>
  <si>
    <t>tr|A0A1D6HJN9|A0A1D6HJN9_MAIZE</t>
  </si>
  <si>
    <t>tr|A0A1D6HJP1|A0A1D6HJP1_MAIZE</t>
  </si>
  <si>
    <t>tr|A0A165R6J4|A0A165R6J4_9SPHN</t>
  </si>
  <si>
    <t>tr|A0A1C7Z6W7|A0A1C7Z6W7_PSESX</t>
  </si>
  <si>
    <t>tr|A0A0N8RJE6|A0A0N8RJE6_9PSED</t>
  </si>
  <si>
    <t>tr|A0A0Q6NET2|A0A0Q6NET2_9RHIZ</t>
  </si>
  <si>
    <t>tr|L0E008|L0E008_THIND</t>
  </si>
  <si>
    <t>tr|A0A1M6D1G2|A0A1M6D1G2_9FLAO</t>
  </si>
  <si>
    <t>tr|L0KIN7|L0KIN7_MESAW</t>
  </si>
  <si>
    <t>tr|A0A0A0KM87|A0A0A0KM87_CUCSA</t>
  </si>
  <si>
    <t>tr|A0A0Q8K9C6|A0A0Q8K9C6_9RHIZ</t>
  </si>
  <si>
    <t>tr|A0A1A5QFB7|A0A1A5QFB7_RHILI</t>
  </si>
  <si>
    <t>tr|A0A0S2JHX7|A0A0S2JHX7_9GAMM</t>
  </si>
  <si>
    <t>tr|A0A1M7TCD4|A0A1M7TCD4_9BURK</t>
  </si>
  <si>
    <t>tr|A0A0G3X6D1|A0A0G3X6D1_9SPHN</t>
  </si>
  <si>
    <t>tr|F7NQI5|F7NQI5_9GAMM</t>
  </si>
  <si>
    <t>tr|A0A177NEI3|A0A177NEI3_9GAMM</t>
  </si>
  <si>
    <t>tr|Q48JX7|Q48JX7_PSE14</t>
  </si>
  <si>
    <t>tr|A0A0P9WV02|A0A0P9WV02_PSESH</t>
  </si>
  <si>
    <t>tr|A0A0N0FH65|A0A0N0FH65_PSEA0</t>
  </si>
  <si>
    <t>tr|A0A1E3XTU6|A0A1E3XTU6_9PSED</t>
  </si>
  <si>
    <t>tr|A0A0N0WH65|A0A0N0WH65_PSEYM</t>
  </si>
  <si>
    <t>tr|A0A1S3C5G4|A0A1S3C5G4_CUCME</t>
  </si>
  <si>
    <t>tr|F2ZTF8|F2ZTF8_9PSED</t>
  </si>
  <si>
    <t>tr|I0HYQ3|I0HYQ3_CALAS</t>
  </si>
  <si>
    <t>tr|A0A135ZZW3|A0A135ZZW3_9ALTE</t>
  </si>
  <si>
    <t>tr|A0A0D2TGC8|A0A0D2TGC8_GOSRA</t>
  </si>
  <si>
    <t>tr|A0A0D2SEP4|A0A0D2SEP4_GOSRA</t>
  </si>
  <si>
    <t>tr|A0A1M7CZQ2|A0A1M7CZQ2_9RHOB</t>
  </si>
  <si>
    <t>tr|C5BRA4|C5BRA4_TERTT</t>
  </si>
  <si>
    <t>tr|A0A0P9ILA8|A0A0P9ILA8_PSESX</t>
  </si>
  <si>
    <t>tr|A0A016QKY4|A0A016QKY4_9DEIO</t>
  </si>
  <si>
    <t>tr|A0A0P9V1H8|A0A0P9V1H8_PSEA0</t>
  </si>
  <si>
    <t>tr|A0A0P9R960|A0A0P9R960_9PSED</t>
  </si>
  <si>
    <t>tr|A0A090ADX0|A0A090ADX0_9GAMM</t>
  </si>
  <si>
    <t>tr|G5JC81|G5JC81_CROWT</t>
  </si>
  <si>
    <t>tr|T2JUV7|T2JUV7_CROWT</t>
  </si>
  <si>
    <t>tr|A0A059KTE2|A0A059KTE2_9BURK</t>
  </si>
  <si>
    <t>tr|A9SEU1|A9SEU1_PHYPA</t>
  </si>
  <si>
    <t>tr|W5YVG9|W5YVG9_9ALTE</t>
  </si>
  <si>
    <t>tr|K2SHA7|K2SHA7_PSESY</t>
  </si>
  <si>
    <t>tr|A0A0P9NSW5|A0A0P9NSW5_9PSED</t>
  </si>
  <si>
    <t>tr|A0A1Q9R6Q1|A0A1Q9R6Q1_9PSED</t>
  </si>
  <si>
    <t>tr|A0A125N3V1|A0A125N3V1_PSEA0</t>
  </si>
  <si>
    <t>tr|A0A0P9QUC8|A0A0P9QUC8_PSEA0</t>
  </si>
  <si>
    <t>tr|A0A0N8QZ96|A0A0N8QZ96_PSEA0</t>
  </si>
  <si>
    <t>tr|A0A0N0XHA9|A0A0N0XHA9_PSEA0</t>
  </si>
  <si>
    <t>tr|A0A0Q0D063|A0A0Q0D063_PSESS</t>
  </si>
  <si>
    <t>tr|A0A0P9H5J4|A0A0P9H5J4_PSEA0</t>
  </si>
  <si>
    <t>tr|A0A0N0X8A8|A0A0N0X8A8_PSEAV</t>
  </si>
  <si>
    <t>tr|A0A0P9Z340|A0A0P9Z340_PSESS</t>
  </si>
  <si>
    <t>tr|A0A0W8HA02|A0A0W8HA02_PSESS</t>
  </si>
  <si>
    <t>tr|A0A0P9QA01|A0A0P9QA01_PSESX</t>
  </si>
  <si>
    <t>tr|A0A0P9TD97|A0A0P9TD97_PSESX</t>
  </si>
  <si>
    <t>tr|A0A0P9R3J4|A0A0P9R3J4_PSEA0</t>
  </si>
  <si>
    <t>tr|A0A0Q0B2N5|A0A0Q0B2N5_PSESS</t>
  </si>
  <si>
    <t>tr|A0A0P9PG42|A0A0P9PG42_PSESX</t>
  </si>
  <si>
    <t>tr|A0A0P9VR31|A0A0P9VR31_PSEA0</t>
  </si>
  <si>
    <t>tr|A0A0P9Z2L4|A0A0P9Z2L4_9PSED</t>
  </si>
  <si>
    <t>tr|A0A078ETH6|A0A078ETH6_BRANA</t>
  </si>
  <si>
    <t>tr|A0A0B0PID6|A0A0B0PID6_GOSAR</t>
  </si>
  <si>
    <t>tr|A0A0B0PP58|A0A0B0PP58_GOSAR</t>
  </si>
  <si>
    <t>tr|S6VDP3|S6VDP3_PSESF</t>
  </si>
  <si>
    <t>tr|S6TAM7|S6TAM7_PSESF</t>
  </si>
  <si>
    <t>tr|A0A0W0PM32|A0A0W0PM32_PSESF</t>
  </si>
  <si>
    <t>tr|A0A0A0KSQ9|A0A0A0KSQ9_CUCSA</t>
  </si>
  <si>
    <t>tr|A0A0P9MRG4|A0A0P9MRG4_9PSED</t>
  </si>
  <si>
    <t>tr|A0A0F0EMP6|A0A0F0EMP6_9PSED</t>
  </si>
  <si>
    <t>tr|M4X296|M4X296_PSEDE</t>
  </si>
  <si>
    <t>tr|A0A0E0M6X9|A0A0E0M6X9_ORYPU</t>
  </si>
  <si>
    <t>tr|U1K8S0|U1K8S0_PSEO7</t>
  </si>
  <si>
    <t>tr|A0A0Q0B2J1|A0A0Q0B2J1_PSESY</t>
  </si>
  <si>
    <t>tr|A0A0P9JRJ6|A0A0P9JRJ6_9PSED</t>
  </si>
  <si>
    <t>tr|A0A0Q0CIA2|A0A0Q0CIA2_PSESX</t>
  </si>
  <si>
    <t>tr|A0A0P9LDG6|A0A0P9LDG6_9PSED</t>
  </si>
  <si>
    <t>tr|A0A0P9KAX5|A0A0P9KAX5_9PSED</t>
  </si>
  <si>
    <t>tr|Q883N8|Q883N8_PSESM</t>
  </si>
  <si>
    <t>tr|A0A1H3QMW9|A0A1H3QMW9_PSESX</t>
  </si>
  <si>
    <t>tr|A0A0N0G1D8|A0A0N0G1D8_PSEYM</t>
  </si>
  <si>
    <t>tr|A0A0N0FIX4|A0A0N0FIX4_PSEYM</t>
  </si>
  <si>
    <t>tr|A0A0P9TMT7|A0A0P9TMT7_PSEYM</t>
  </si>
  <si>
    <t>tr|A0A0Q0CU39|A0A0Q0CU39_PSEUB</t>
  </si>
  <si>
    <t>tr|F3IGL6|F3IGL6_PSEAV</t>
  </si>
  <si>
    <t>tr|A0A102CJ65|A0A102CJ65_PSEUB</t>
  </si>
  <si>
    <t>tr|A0A0B0P200|A0A0B0P200_GOSAR</t>
  </si>
  <si>
    <t>tr|A0A0K9PQ75|A0A0K9PQ75_ZOSMR</t>
  </si>
  <si>
    <t>tr|A0A078IAW8|A0A078IAW8_BRANA</t>
  </si>
  <si>
    <t>tr|A0A0X8R636|A0A0X8R636_9SPHN</t>
  </si>
  <si>
    <t>tr|A0A0Q4N241|A0A0Q4N241_9PSED</t>
  </si>
  <si>
    <t>tr|A0A0P9R3T7|A0A0P9R3T7_PSESG</t>
  </si>
  <si>
    <t>tr|Q1YKR9|Q1YKR9_AURMS</t>
  </si>
  <si>
    <t>tr|F3LK22|F3LK22_9BURK</t>
  </si>
  <si>
    <t>tr|L8BSJ2|L8BSJ2_MUSBA</t>
  </si>
  <si>
    <t>tr|K2RYF4|K2RYF4_9PSED</t>
  </si>
  <si>
    <t>tr|A0A1K1VJQ1|A0A1K1VJQ1_9GAMM</t>
  </si>
  <si>
    <t>tr|A0A1G3K8Z0|A0A1G3K8Z0_9SPHN</t>
  </si>
  <si>
    <t>tr|A0A0K1DS63|A0A0K1DS63_PSESF</t>
  </si>
  <si>
    <t>tr|A0A0E2V0V8|A0A0E2V0V8_PSESF</t>
  </si>
  <si>
    <t>tr|A0A0K8LZS6|A0A0K8LZS6_PSESF</t>
  </si>
  <si>
    <t>tr|A0A0N8TIJ5|A0A0N8TIJ5_PSESX</t>
  </si>
  <si>
    <t>tr|A0A1Q1F716|A0A1Q1F716_PSESF</t>
  </si>
  <si>
    <t>tr|U5W1D5|U5W1D5_9ACTN</t>
  </si>
  <si>
    <t>tr|A0A1R3G180|A0A1R3G180_9ROSI</t>
  </si>
  <si>
    <t>tr|A9TCH3|A9TCH3_PHYPA</t>
  </si>
  <si>
    <t>tr|A0A066ZTF1|A0A066ZTF1_9PSED</t>
  </si>
  <si>
    <t>tr|A0A0C5SA62|A0A0C5SA62_PSEPU</t>
  </si>
  <si>
    <t>tr|A0A1M7T505|A0A1M7T505_9BRAD</t>
  </si>
  <si>
    <t>tr|A0A1I5KRL8|A0A1I5KRL8_9GAMM</t>
  </si>
  <si>
    <t>tr|A0A1D6AMT5|A0A1D6AMT5_WHEAT</t>
  </si>
  <si>
    <t>tr|A7BUT8|A7BUT8_9GAMM</t>
  </si>
  <si>
    <t>tr|A0A1D6HJP4|A0A1D6HJP4_MAIZE</t>
  </si>
  <si>
    <t>tr|A0A135ZLC1|A0A135ZLC1_9GAMM</t>
  </si>
  <si>
    <t>tr|A0A0D9VKS6|A0A0D9VKS6_9ORYZ</t>
  </si>
  <si>
    <t>tr|A0A128FFZ7|A0A128FFZ7_9GAMM</t>
  </si>
  <si>
    <t>tr|A0A1A5T770|A0A1A5T770_9RHIZ</t>
  </si>
  <si>
    <t>tr|A0A097IC59|A0A097IC59_MALDO</t>
  </si>
  <si>
    <t>tr|A0A0E4GFX8|A0A0E4GFX8_VIBCL</t>
  </si>
  <si>
    <t>tr|A0A0F9T7T5|A0A0F9T7T5_9ZZZZ</t>
  </si>
  <si>
    <t>tr|A0A0P0ERD8|A0A0P0ERD8_AZOBR</t>
  </si>
  <si>
    <t>tr|A0A158S189|A0A158S189_9SPHN</t>
  </si>
  <si>
    <t>tr|A0A0Q8RR80|A0A0Q8RR80_9SPHN</t>
  </si>
  <si>
    <t>tr|X5Q0P1|X5Q0P1_9RHIZ</t>
  </si>
  <si>
    <t>tr|A0A1E5VND9|A0A1E5VND9_9POAL</t>
  </si>
  <si>
    <t>sp|A1A697|OHK5_ORYSJ</t>
  </si>
  <si>
    <t>tr|A0A0E0IR37|A0A0E0IR37_ORYNI</t>
  </si>
  <si>
    <t>tr|A0A0E0IR33|A0A0E0IR33_ORYNI</t>
  </si>
  <si>
    <t>tr|A0A0E0IR34|A0A0E0IR34_ORYNI</t>
  </si>
  <si>
    <t>tr|I1QTS6|I1QTS6_ORYGL</t>
  </si>
  <si>
    <t>tr|A0A0E0IR35|A0A0E0IR35_ORYNI</t>
  </si>
  <si>
    <t>tr|A0A0E0EWY4|A0A0E0EWY4_9ORYZ</t>
  </si>
  <si>
    <t>tr|A0A0E0B9G3|A0A0E0B9G3_9ORYZ</t>
  </si>
  <si>
    <t>tr|A0A0E0B9G2|A0A0E0B9G2_9ORYZ</t>
  </si>
  <si>
    <t>tr|A0A0E0B9G4|A0A0E0B9G4_9ORYZ</t>
  </si>
  <si>
    <t>tr|A0A0D3HCR7|A0A0D3HCR7_9ORYZ</t>
  </si>
  <si>
    <t>tr|A0A0D3HCR6|A0A0D3HCR6_9ORYZ</t>
  </si>
  <si>
    <t>tr|A0A0E0IR36|A0A0E0IR36_ORYNI</t>
  </si>
  <si>
    <t>tr|B8BGD6|B8BGD6_ORYSI</t>
  </si>
  <si>
    <t>tr|A0A0P0XTU0|A0A0P0XTU0_ORYSJ</t>
  </si>
  <si>
    <t>tr|A0A0E0QY46|A0A0E0QY46_ORYRU</t>
  </si>
  <si>
    <t>tr|A0A0E0QY47|A0A0E0QY47_ORYRU</t>
  </si>
  <si>
    <t>tr|A0A0E0QY45|A0A0E0QY45_ORYRU</t>
  </si>
  <si>
    <t>tr|M5X039|M5X039_PRUPE</t>
  </si>
  <si>
    <t>tr|C9CUM0|C9CUM0_9RHOB</t>
  </si>
  <si>
    <t>tr|A0A109CI36|A0A109CI36_9BACT</t>
  </si>
  <si>
    <t>tr|A0A1E2UUF0|A0A1E2UUF0_9GAMM</t>
  </si>
  <si>
    <t>tr|Q75WE8|Q75WE8_MAIZE</t>
  </si>
  <si>
    <t>tr|Q76GZ9|Q76GZ9_MAIZE</t>
  </si>
  <si>
    <t>tr|V4RQ92|V4RQ92_9RHIZ</t>
  </si>
  <si>
    <t>tr|C9Y9U1|C9Y9U1_9BURK</t>
  </si>
  <si>
    <t>tr|G7LCC3|G7LCC3_MEDTR</t>
  </si>
  <si>
    <t>tr|A0A0K6HQS6|A0A0K6HQS6_9RHOB</t>
  </si>
  <si>
    <t>tr|H0TGI2|H0TGI2_9BRAD</t>
  </si>
  <si>
    <t>tr|M4Z5J8|M4Z5J8_9BRAD</t>
  </si>
  <si>
    <t>tr|A0A0N9UWH7|A0A0N9UWH7_SPHMC</t>
  </si>
  <si>
    <t>tr|A0A0P9SY97|A0A0P9SY97_PSESX</t>
  </si>
  <si>
    <t>tr|A0A077FAJ8|A0A077FAJ8_9PSED</t>
  </si>
  <si>
    <t>tr|A0A1E5BLF9|A0A1E5BLF9_9GAMM</t>
  </si>
  <si>
    <t>tr|D4TCZ4|D4TCZ4_9CYAN</t>
  </si>
  <si>
    <t>tr|X6E3K0|X6E3K0_9RHIZ</t>
  </si>
  <si>
    <t>tr|A0A0Q0BUH4|A0A0Q0BUH4_PSEAP</t>
  </si>
  <si>
    <t>tr|A0A0F7A6J7|A0A0F7A6J7_PSESY</t>
  </si>
  <si>
    <t>tr|L0DVR6|L0DVR6_THIND</t>
  </si>
  <si>
    <t>tr|A0A1G3IS88|A0A1G3IS88_9PROT</t>
  </si>
  <si>
    <t>tr|A0A0P9N770|A0A0P9N770_PSESX</t>
  </si>
  <si>
    <t>tr|I9C9S0|I9C9S0_9SPHN</t>
  </si>
  <si>
    <t>tr|A0A1D1Y9X1|A0A1D1Y9X1_9ARAE</t>
  </si>
  <si>
    <t>tr|A0A1Q8G844|A0A1Q8G844_9ALTE</t>
  </si>
  <si>
    <t>tr|A0A166XRB5|A0A166XRB5_9GAMM</t>
  </si>
  <si>
    <t>tr|F6IK42|F6IK42_9SPHN</t>
  </si>
  <si>
    <t>tr|A0A132G4Z7|A0A132G4Z7_9GAMM</t>
  </si>
  <si>
    <t>tr|M0U7W3|M0U7W3_MUSAM</t>
  </si>
  <si>
    <t>tr|A0A1I3L384|A0A1I3L384_PSESX</t>
  </si>
  <si>
    <t>tr|A0A0Q6TJN5|A0A0Q6TJN5_9BURK</t>
  </si>
  <si>
    <t>tr|A0A1S1Y2U5|A0A1S1Y2U5_9GAMM</t>
  </si>
  <si>
    <t>tr|H0SQT6|H0SQT6_BRAS3</t>
  </si>
  <si>
    <t>tr|B8ERS3|B8ERS3_METSB</t>
  </si>
  <si>
    <t>tr|K7ZGH2|K7ZGH2_BDEBC</t>
  </si>
  <si>
    <t>tr|A0A177KKR9|A0A177KKR9_9PSED</t>
  </si>
  <si>
    <t>tr|A0A166IK60|A0A166IK60_PSEPU</t>
  </si>
  <si>
    <t>tr|A0A132FDV6|A0A132FDV6_PSESY</t>
  </si>
  <si>
    <t>tr|Q4ZUL9|Q4ZUL9_PSEU2</t>
  </si>
  <si>
    <t>tr|F3K0B8|F3K0B8_PSEAJ</t>
  </si>
  <si>
    <t>tr|A0A0Q0ARK3|A0A0Q0ARK3_PSEAJ</t>
  </si>
  <si>
    <t>tr|A0A0P9SKL2|A0A0P9SKL2_PSEAV</t>
  </si>
  <si>
    <t>tr|A0A0M9HD94|A0A0M9HD94_PSEAQ</t>
  </si>
  <si>
    <t>tr|A0A0P9KQS3|A0A0P9KQS3_PSEA0</t>
  </si>
  <si>
    <t>tr|A0A0P9UMY3|A0A0P9UMY3_PSEA0</t>
  </si>
  <si>
    <t>tr|A0A0P0DKC3|A0A0P0DKC3_SPHMC</t>
  </si>
  <si>
    <t>tr|A0A0K6IQ41|A0A0K6IQ41_9GAMM</t>
  </si>
  <si>
    <t>tr|A0A1G0JJS2|A0A1G0JJS2_9GAMM</t>
  </si>
  <si>
    <t>tr|G2IP39|G2IP39_9SPHN</t>
  </si>
  <si>
    <t>tr|K2JRE0|K2JRE0_9GAMM</t>
  </si>
  <si>
    <t>tr|W0DTK9|W0DTK9_9GAMM</t>
  </si>
  <si>
    <t>tr|A0A1K0G423|A0A1K0G423_9ACTN</t>
  </si>
  <si>
    <t>tr|A0A1I5JYA8|A0A1I5JYA8_9GAMM</t>
  </si>
  <si>
    <t>tr|A0A1E5C3E5|A0A1E5C3E5_9GAMM</t>
  </si>
  <si>
    <t>tr|R7WGD9|R7WGD9_AEGTA</t>
  </si>
  <si>
    <t>tr|A0A1D6B4D5|A0A1D6B4D5_WHEAT</t>
  </si>
  <si>
    <t>tr|W5GW83|W5GW83_WHEAT</t>
  </si>
  <si>
    <t>tr|A0A1B8RXI4|A0A1B8RXI4_9RHOB</t>
  </si>
  <si>
    <t>tr|A0A143PVP4|A0A143PVP4_9BACT</t>
  </si>
  <si>
    <t>tr|A0A096Y4M1|A0A096Y4M1_BRANA</t>
  </si>
  <si>
    <t>tr|A0A078CCX1|A0A078CCX1_BRANA</t>
  </si>
  <si>
    <t>tr|M4F2T2|M4F2T2_BRARP</t>
  </si>
  <si>
    <t>tr|A2SKN1|A2SKN1_METPP</t>
  </si>
  <si>
    <t>tr|W8G4S4|W8G4S4_9GAMM</t>
  </si>
  <si>
    <t>tr|R1J2N8|R1J2N8_9GAMM</t>
  </si>
  <si>
    <t>tr|Q9RV56|Q9RV56_DEIRA</t>
  </si>
  <si>
    <t>tr|S3MFI6|S3MFI6_PSESY</t>
  </si>
  <si>
    <t>tr|A0A1E2SPG4|A0A1E2SPG4_9RHIZ</t>
  </si>
  <si>
    <t>tr|A0A1D6GJ22|A0A1D6GJ22_MAIZE</t>
  </si>
  <si>
    <t>tr|J8VPB3|J8VPB3_9SPHN</t>
  </si>
  <si>
    <t>tr|A0A031JVF4|A0A031JVF4_9SPHN</t>
  </si>
  <si>
    <t>tr|A0A160IZU1|A0A160IZU1_PSEPU</t>
  </si>
  <si>
    <t>tr|A0A0Q7YXE9|A0A0Q7YXE9_9SPHN</t>
  </si>
  <si>
    <t>tr|W0SFS3|W0SFS3_9RHOO</t>
  </si>
  <si>
    <t>tr|Q76H00|Q76H00_MAIZE</t>
  </si>
  <si>
    <t>tr|A0A1D6N2R6|A0A1D6N2R6_MAIZE</t>
  </si>
  <si>
    <t>tr|A0A1D6N2S4|A0A1D6N2S4_MAIZE</t>
  </si>
  <si>
    <t>tr|A0A1D6N2S2|A0A1D6N2S2_MAIZE</t>
  </si>
  <si>
    <t>tr|A0A1D6N2S3|A0A1D6N2S3_MAIZE</t>
  </si>
  <si>
    <t>tr|A0A1D6N2S1|A0A1D6N2S1_MAIZE</t>
  </si>
  <si>
    <t>tr|X6EQ52|X6EQ52_9RHIZ</t>
  </si>
  <si>
    <t>tr|X6F908|X6F908_9RHIZ</t>
  </si>
  <si>
    <t>tr|A0A1S1WWV5|A0A1S1WWV5_9NEIS</t>
  </si>
  <si>
    <t>tr|A0A0J5GK64|A0A0J5GK64_9NEIS</t>
  </si>
  <si>
    <t>tr|A0A0Q6XHI8|A0A0Q6XHI8_9BURK</t>
  </si>
  <si>
    <t>tr|I1HUP8|I1HUP8_BRADI</t>
  </si>
  <si>
    <t>tr|A0A0Q3GJJ3|A0A0Q3GJJ3_BRADI</t>
  </si>
  <si>
    <t>tr|A0A0P9UHF4|A0A0P9UHF4_9PSED</t>
  </si>
  <si>
    <t>tr|B9T0D3|B9T0D3_RICCO</t>
  </si>
  <si>
    <t>tr|A0A1D6G5R1|A0A1D6G5R1_MAIZE</t>
  </si>
  <si>
    <t>tr|A0A1D6G5S4|A0A1D6G5S4_MAIZE</t>
  </si>
  <si>
    <t>tr|K7V622|K7V622_MAIZE</t>
  </si>
  <si>
    <t>tr|A0A1D6G5S2|A0A1D6G5S2_MAIZE</t>
  </si>
  <si>
    <t>tr|A0A063BHW1|A0A063BHW1_9BURK</t>
  </si>
  <si>
    <t>tr|F3GCW4|F3GCW4_PSESJ</t>
  </si>
  <si>
    <t>tr|W1PSE7|W1PSE7_AMBTC</t>
  </si>
  <si>
    <t>tr|U1IWT8|U1IWT8_9GAMM</t>
  </si>
  <si>
    <t>tr|C7RCU7|C7RCU7_KANKD</t>
  </si>
  <si>
    <t>tr|A9T3T9|A9T3T9_PHYPA</t>
  </si>
  <si>
    <t>tr|A0A1H3GPV2|A0A1H3GPV2_9RHOB</t>
  </si>
  <si>
    <t>tr|F3GYA1|F3GYA1_PSESX</t>
  </si>
  <si>
    <t>tr|C5BTW1|C5BTW1_TERTT</t>
  </si>
  <si>
    <t>tr|A0A160TGZ3|A0A160TGZ3_9ZZZZ</t>
  </si>
  <si>
    <t>tr|A0A1G2YED8|A0A1G2YED8_9BACT</t>
  </si>
  <si>
    <t>tr|G7EZF7|G7EZF7_9GAMM</t>
  </si>
  <si>
    <t>tr|A0A0D3BZ85|A0A0D3BZ85_BRAOL</t>
  </si>
  <si>
    <t>tr|A0A060DJ02|A0A060DJ02_AZOBR</t>
  </si>
  <si>
    <t>tr|A0A1E2UJY8|A0A1E2UJY8_9GAMM</t>
  </si>
  <si>
    <t>tr|A0A0N8SG27|A0A0N8SG27_PSESX</t>
  </si>
  <si>
    <t>tr|A0A0W0M3E0|A0A0W0M3E0_9PSED</t>
  </si>
  <si>
    <t>tr|A0A1H0BZL7|A0A1H0BZL7_PSESX</t>
  </si>
  <si>
    <t>tr|Q8L8I6|Q8L8I6_CATRO</t>
  </si>
  <si>
    <t>tr|A4YY55|A4YY55_BRASO</t>
  </si>
  <si>
    <t>tr|C0N3Y7|C0N3Y7_9GAMM</t>
  </si>
  <si>
    <t>tr|A0A1R3GWZ2|A0A1R3GWZ2_9ROSI</t>
  </si>
  <si>
    <t>tr|A0A1B0ZYK6|A0A1B0ZYK6_9RHOB</t>
  </si>
  <si>
    <t>tr|A0A081GP19|A0A081GP19_9CYAN</t>
  </si>
  <si>
    <t>tr|W7W904|W7W904_9BURK</t>
  </si>
  <si>
    <t>tr|W7WU42|W7WU42_9BURK</t>
  </si>
  <si>
    <t>tr|A0A1D8A4D1|A0A1D8A4D1_9SPHN</t>
  </si>
  <si>
    <t>tr|J3LS79|J3LS79_ORYBR</t>
  </si>
  <si>
    <t>tr|A0A0A0BER7|A0A0A0BER7_9GAMM</t>
  </si>
  <si>
    <t>tr|A0A068JFF6|A0A068JFF6_PHYPA</t>
  </si>
  <si>
    <t>tr|Q27PX4|Q27PX4_PHYPA</t>
  </si>
  <si>
    <t>tr|A9S5U9|A9S5U9_PHYPA</t>
  </si>
  <si>
    <t>tr|A0A1N7K2X6|A0A1N7K2X6_9GAMM</t>
  </si>
  <si>
    <t>tr|I3UQ64|I3UQ64_PSEPU</t>
  </si>
  <si>
    <t>tr|A0A1S3CLC2|A0A1S3CLC2_CUCME</t>
  </si>
  <si>
    <t>tr|A0A1L3GQG8|A0A1L3GQG8_9DELT</t>
  </si>
  <si>
    <t>tr|A0A0J6NG47|A0A0J6NG47_9NEIS</t>
  </si>
  <si>
    <t>tr|A0A0F0FFX4|A0A0F0FFX4_9PSED</t>
  </si>
  <si>
    <t>tr|A0A179SAQ7|A0A179SAQ7_PSEPU</t>
  </si>
  <si>
    <t>tr|N6W1Z8|N6W1Z8_9GAMM</t>
  </si>
  <si>
    <t>tr|M0SPR0|M0SPR0_MUSAM</t>
  </si>
  <si>
    <t>tr|A0A1J5SHA6|A0A1J5SHA6_9ZZZZ</t>
  </si>
  <si>
    <t>tr|A0A1F1Q7G9|A0A1F1Q7G9_9PSED</t>
  </si>
  <si>
    <t>tr|T2H9I9|T2H9I9_PSEPU</t>
  </si>
  <si>
    <t>tr|H3ZBR4|H3ZBR4_9ALTE</t>
  </si>
  <si>
    <t>tr|A0A1Q3C2Y9|A0A1Q3C2Y9_CEPFO</t>
  </si>
  <si>
    <t>tr|A0A0Q0EP66|A0A0Q0EP66_PSEA0</t>
  </si>
  <si>
    <t>tr|A0A1N6U6R6|A0A1N6U6R6_9RHOO</t>
  </si>
  <si>
    <t>tr|A0A099L0C3|A0A099L0C3_COLPS</t>
  </si>
  <si>
    <t>tr|R0IEI9|R0IEI9_9BRAS</t>
  </si>
  <si>
    <t>tr|A0A0J6KC15|A0A0J6KC15_9NEIS</t>
  </si>
  <si>
    <t>tr|M0UGD9|M0UGD9_HORVV</t>
  </si>
  <si>
    <t>tr|A0A1R0MLE5|A0A1R0MLE5_9NEIS</t>
  </si>
  <si>
    <t>tr|A0A0F5ZVL3|A0A0F5ZVL3_9GAMM</t>
  </si>
  <si>
    <t>tr|A0A095ARX7|A0A095ARX7_9SPHN</t>
  </si>
  <si>
    <t>tr|A0A0F9N7C4|A0A0F9N7C4_9ZZZZ</t>
  </si>
  <si>
    <t>tr|A0A1D8AVM5|A0A1D8AVM5_9BACT</t>
  </si>
  <si>
    <t>tr|G1V6X9|G1V6X9_9DELT</t>
  </si>
  <si>
    <t>tr|E5YAH7|E5YAH7_BILWA</t>
  </si>
  <si>
    <t>tr|D7MHV3|D7MHV3_ARALL</t>
  </si>
  <si>
    <t>tr|U1LW90|U1LW90_9GAMM</t>
  </si>
  <si>
    <t>tr|A0A096Y4M3|A0A096Y4M3_BRANA</t>
  </si>
  <si>
    <t>tr|M4D9M6|M4D9M6_BRARP</t>
  </si>
  <si>
    <t>tr|A0A096Y4M6|A0A096Y4M6_BRANA</t>
  </si>
  <si>
    <t>tr|A0A078DXC1|A0A078DXC1_BRANA</t>
  </si>
  <si>
    <t>tr|A0A078IJG8|A0A078IJG8_BRANA</t>
  </si>
  <si>
    <t>tr|A0A0G1PIB3|A0A0G1PIB3_9BACT</t>
  </si>
  <si>
    <t>tr|A0A0D3BDF7|A0A0D3BDF7_BRAOL</t>
  </si>
  <si>
    <t>tr|A0A1F5FKX4|A0A1F5FKX4_9GAMM</t>
  </si>
  <si>
    <t>tr|A0A1B6Q7W2|A0A1B6Q7W2_SORBI</t>
  </si>
  <si>
    <t>tr|W7W3Q4|W7W3Q4_9BURK</t>
  </si>
  <si>
    <t>tr|W7WL73|W7WL73_9BURK</t>
  </si>
  <si>
    <t>tr|V4K917|V4K917_EUTSA</t>
  </si>
  <si>
    <t>tr|K9HU88|K9HU88_9PROT</t>
  </si>
  <si>
    <t>tr|A0A1E4JSW9|A0A1E4JSW9_9SPHN</t>
  </si>
  <si>
    <t>tr|A0A1P8KWU3|A0A1P8KWU3_9SPHN</t>
  </si>
  <si>
    <t>tr|A0A0P9ZHV7|A0A0P9ZHV7_PSESX</t>
  </si>
  <si>
    <t>tr|A0A0P9H1U0|A0A0P9H1U0_PSESX</t>
  </si>
  <si>
    <t>tr|A0A0N0LU86|A0A0N0LU86_9GAMM</t>
  </si>
  <si>
    <t>tr|A0A099E2S6|A0A099E2S6_9PSED</t>
  </si>
  <si>
    <t>tr|M7ZF76|M7ZF76_TRIUA</t>
  </si>
  <si>
    <t>tr|A0A1D6ABA8|A0A1D6ABA8_WHEAT</t>
  </si>
  <si>
    <t>tr|A0A1D6AMT6|A0A1D6AMT6_WHEAT</t>
  </si>
  <si>
    <t>tr|A0A1D6ABA7|A0A1D6ABA7_WHEAT</t>
  </si>
  <si>
    <t>tr|A0A1D6ABA9|A0A1D6ABA9_WHEAT</t>
  </si>
  <si>
    <t>tr|A0A0J8E025|A0A0J8E025_BETVU</t>
  </si>
  <si>
    <t>tr|A0A1L3ZT40|A0A1L3ZT40_9SPHN</t>
  </si>
  <si>
    <t>tr|I7CB45|I7CB45_PSEPT</t>
  </si>
  <si>
    <t>tr|A0A173HD66|A0A173HD66_9PSED</t>
  </si>
  <si>
    <t>tr|N9UD84|N9UD84_PSEPU</t>
  </si>
  <si>
    <t>tr|A0A0M8JDQ7|A0A0M8JDQ7_9SPHN</t>
  </si>
  <si>
    <t>tr|A0A1B1H1X1|A0A1B1H1X1_ARAHY</t>
  </si>
  <si>
    <t>tr|A0A084CA32|A0A084CA32_9PSED</t>
  </si>
  <si>
    <t>tr|A0A161LN41|A0A161LN41_9ACTN</t>
  </si>
  <si>
    <t>tr|A0A171DQK1|A0A171DQK1_9ACTN</t>
  </si>
  <si>
    <t>tr|A0A095D2Z5|A0A095D2Z5_9SPHN</t>
  </si>
  <si>
    <t>tr|A0A067KDH4|A0A067KDH4_JATCU</t>
  </si>
  <si>
    <t>tr|A0A1B6YKZ8|A0A1B6YKZ8_9RHOB</t>
  </si>
  <si>
    <t>tr|A0A176WIR2|A0A176WIR2_MARPO</t>
  </si>
  <si>
    <t>tr|Y0KJF8|Y0KJF8_9PROT</t>
  </si>
  <si>
    <t>tr|A0A0B0P7S0|A0A0B0P7S0_GOSAR</t>
  </si>
  <si>
    <t>tr|A0A0A0KCN6|A0A0A0KCN6_CUCSA</t>
  </si>
  <si>
    <t>tr|A0A1C6MEV2|A0A1C6MEV2_9NEIS</t>
  </si>
  <si>
    <t>tr|A0A081GIX7|A0A081GIX7_9CYAN</t>
  </si>
  <si>
    <t>tr|A0A068JG19|A0A068JG19_PHYPA</t>
  </si>
  <si>
    <t>tr|A0A1E2UXM5|A0A1E2UXM5_9GAMM</t>
  </si>
  <si>
    <t>tr|F3DUZ5|F3DUZ5_PSEA0</t>
  </si>
  <si>
    <t>tr|J3L7A9|J3L7A9_ORYBR</t>
  </si>
  <si>
    <t>tr|Q2SQ18|Q2SQ18_HAHCH</t>
  </si>
  <si>
    <t>tr|A6VVX7|A6VVX7_MARMS</t>
  </si>
  <si>
    <t>tr|A0A023W2C6|A0A023W2C6_LOTJA</t>
  </si>
  <si>
    <t>tr|A0A0E0FY55|A0A0E0FY55_ORYNI</t>
  </si>
  <si>
    <t>tr|A0A0D6BHY1|A0A0D6BHY1_9PSED</t>
  </si>
  <si>
    <t>tr|J2YJN0|J2YJN0_9PSED</t>
  </si>
  <si>
    <t>tr|A0A1Q2H0S7|A0A1Q2H0S7_9GAMM</t>
  </si>
  <si>
    <t>tr|A0A1J3EYT3|A0A1J3EYT3_NOCCA</t>
  </si>
  <si>
    <t>tr|A0A1J3HDK2|A0A1J3HDK2_NOCCA</t>
  </si>
  <si>
    <t>tr|A0A1J3JZM8|A0A1J3JZM8_NOCCA</t>
  </si>
  <si>
    <t>tr|M0SPB2|M0SPB2_MUSAM</t>
  </si>
  <si>
    <t>tr|L0FIS2|L0FIS2_PSEPU</t>
  </si>
  <si>
    <t>tr|A0A0B5K364|A0A0B5K364_9PSED</t>
  </si>
  <si>
    <t>tr|V7DA19|V7DA19_9PSED</t>
  </si>
  <si>
    <t>tr|A5EN18|A5EN18_BRASB</t>
  </si>
  <si>
    <t>tr|A0A1J3CBM7|A0A1J3CBM7_NOCCA</t>
  </si>
  <si>
    <t>tr|A0A0D2NBJ0|A0A0D2NBJ0_GOSRA</t>
  </si>
  <si>
    <t>tr|A0A0D2Q111|A0A0D2Q111_GOSRA</t>
  </si>
  <si>
    <t>tr|A0A0D2QSP0|A0A0D2QSP0_GOSRA</t>
  </si>
  <si>
    <t>tr|A0A0P7CUG9|A0A0P7CUG9_PSEPU</t>
  </si>
  <si>
    <t>tr|A0A059UV89|A0A059UV89_PSEPU</t>
  </si>
  <si>
    <t>tr|V9UWH1|V9UWH1_9PSED</t>
  </si>
  <si>
    <t>tr|A0A136QM88|A0A136QM88_9PSED</t>
  </si>
  <si>
    <t>tr|A0A1D8IJS2|A0A1D8IJS2_9GAMM</t>
  </si>
  <si>
    <t>tr|A0A177NJZ3|A0A177NJZ3_9GAMM</t>
  </si>
  <si>
    <t>tr|A0A1J3JMN5|A0A1J3JMN5_NOCCA</t>
  </si>
  <si>
    <t>tr|A0A1J3E9E8|A0A1J3E9E8_NOCCA</t>
  </si>
  <si>
    <t>tr|A0A1J3HJI8|A0A1J3HJI8_NOCCA</t>
  </si>
  <si>
    <t>tr|A0A1J3EJQ2|A0A1J3EJQ2_NOCCA</t>
  </si>
  <si>
    <t>tr|A0A1G0J659|A0A1G0J659_9GAMM</t>
  </si>
  <si>
    <t>tr|D8R9F4|D8R9F4_SELML</t>
  </si>
  <si>
    <t>tr|H0T3X0|H0T3X0_9BRAD</t>
  </si>
  <si>
    <t>tr|A0A1E7Q470|A0A1E7Q470_9GAMM</t>
  </si>
  <si>
    <t>tr|A0A1N6KSF4|A0A1N6KSF4_9BURK</t>
  </si>
  <si>
    <t>tr|A0A081FT33|A0A081FT33_9GAMM</t>
  </si>
  <si>
    <t>tr|A0A1C2BZX7|A0A1C2BZX7_9ALTE</t>
  </si>
  <si>
    <t>tr|A0A0A7PYP7|A0A0A7PYP7_PSEPU</t>
  </si>
  <si>
    <t>tr|D7KBN9|D7KBN9_ARALL</t>
  </si>
  <si>
    <t>tr|A0A0Q7VXY4|A0A0Q7VXY4_9BURK</t>
  </si>
  <si>
    <t>tr|A0A1E2US79|A0A1E2US79_9GAMM</t>
  </si>
  <si>
    <t>tr|H0S1B1|H0S1B1_9BRAD</t>
  </si>
  <si>
    <t>tr|B8QJH1|B8QJH1_BETPN</t>
  </si>
  <si>
    <t>tr|A0A0Q6U119|A0A0Q6U119_9BURK</t>
  </si>
  <si>
    <t>tr|Q88L38|Q88L38_PSEPK</t>
  </si>
  <si>
    <t>tr|A0A0W1D7V1|A0A0W1D7V1_9SPHN</t>
  </si>
  <si>
    <t>tr|D3W8G7|D3W8G7_9ZZZZ</t>
  </si>
  <si>
    <t>tr|A0A1D2S998|A0A1D2S998_9BURK</t>
  </si>
  <si>
    <t>tr|D3FAJ3|D3FAJ3_CONWI</t>
  </si>
  <si>
    <t>tr|A0A099MYR5|A0A099MYR5_9PSED</t>
  </si>
  <si>
    <t>tr|F8FTF2|F8FTF2_PSEP6</t>
  </si>
  <si>
    <t>tr|A0A0C1I164|A0A0C1I164_9PSED</t>
  </si>
  <si>
    <t>tr|A0A1A5QG88|A0A1A5QG88_RHILI</t>
  </si>
  <si>
    <t>tr|A0A067A616|A0A067A616_9PSED</t>
  </si>
  <si>
    <t>tr|A0A1D6AED0|A0A1D6AED0_WHEAT</t>
  </si>
  <si>
    <t>tr|A0A1B4YMF5|A0A1B4YMF5_RHILI</t>
  </si>
  <si>
    <t>tr|A0A0F3K112|A0A0F3K112_9NEIS</t>
  </si>
  <si>
    <t>tr|A0A1J4QJI3|A0A1J4QJI3_9GAMM</t>
  </si>
  <si>
    <t>tr|A0A1S1MZI4|A0A1S1MZI4_9GAMM</t>
  </si>
  <si>
    <t>tr|A0A101VJ82|A0A101VJ82_9SPHN</t>
  </si>
  <si>
    <t>tr|A0A0Q6WTX9|A0A0Q6WTX9_9BURK</t>
  </si>
  <si>
    <t>tr|A0A011MXW3|A0A011MXW3_9PROT</t>
  </si>
  <si>
    <t>tr|A0A1M7YPV7|A0A1M7YPV7_9VIBR</t>
  </si>
  <si>
    <t>tr|L8MRB8|L8MRB8_PSEPS</t>
  </si>
  <si>
    <t>tr|A0A1I1MC22|A0A1I1MC22_9RHIZ</t>
  </si>
  <si>
    <t>tr|A0A0F5PTP9|A0A0F5PTP9_9RHIZ</t>
  </si>
  <si>
    <t>tr|A5W6K6|A5W6K6_PSEP1</t>
  </si>
  <si>
    <t>tr|A0A0N0E876|A0A0N0E876_9RHOB</t>
  </si>
  <si>
    <t>tr|A0A167M6Q7|A0A167M6Q7_9GAMM</t>
  </si>
  <si>
    <t>tr|A0A1E2TTJ1|A0A1E2TTJ1_9GAMM</t>
  </si>
  <si>
    <t>tr|A0A0K1J2R8|A0A0K1J2R8_9RHOO</t>
  </si>
  <si>
    <t>tr|A0A1E4FDH7|A0A1E4FDH7_9BACT</t>
  </si>
  <si>
    <t>sp|A2WYI4|OHK3_ORYSI</t>
  </si>
  <si>
    <t>sp|A1A696|OHK3_ORYSJ</t>
  </si>
  <si>
    <t>tr|I1NUT4|I1NUT4_ORYGL</t>
  </si>
  <si>
    <t>tr|A0A0D3EY10|A0A0D3EY10_9ORYZ</t>
  </si>
  <si>
    <t>tr|A0A0E0FY56|A0A0E0FY56_ORYNI</t>
  </si>
  <si>
    <t>tr|A0A0D9YJD4|A0A0D9YJD4_9ORYZ</t>
  </si>
  <si>
    <t>tr|A0A0E0N6Z3|A0A0E0N6Z3_ORYRU</t>
  </si>
  <si>
    <t>tr|A0A160JIU1|A0A160JIU1_9PROT</t>
  </si>
  <si>
    <t>tr|A0A0Q3QKJ3|A0A0Q3QKJ3_BRADI</t>
  </si>
  <si>
    <t>tr|I1IFH1|I1IFH1_BRADI</t>
  </si>
  <si>
    <t>tr|A0A1Q3KXY0|A0A1Q3KXY0_9RHIZ</t>
  </si>
  <si>
    <t>tr|A0A1G0Y3G6|A0A1G0Y3G6_9BACT</t>
  </si>
  <si>
    <t>tr|A0A0R0M7W1|A0A0R0M7W1_9CYAN</t>
  </si>
  <si>
    <t>tr|A0A0M2QDQ8|A0A0M2QDQ8_BURGA</t>
  </si>
  <si>
    <t>tr|A0A1D6GRW5|A0A1D6GRW5_MAIZE</t>
  </si>
  <si>
    <t>tr|A0A1D6GRV0|A0A1D6GRV0_MAIZE</t>
  </si>
  <si>
    <t>tr|A0A1D6GRW1|A0A1D6GRW1_MAIZE</t>
  </si>
  <si>
    <t>tr|A0A1D6GRV4|A0A1D6GRV4_MAIZE</t>
  </si>
  <si>
    <t>tr|A0A1J4QHU1|A0A1J4QHU1_9GAMM</t>
  </si>
  <si>
    <t>tr|A0A0M1J1C2|A0A0M1J1C2_9GAMM</t>
  </si>
  <si>
    <t>tr|A0A1M7JFA2|A0A1M7JFA2_9ACTN</t>
  </si>
  <si>
    <t>tr|A0A154L355|A0A154L355_9PROT</t>
  </si>
  <si>
    <t>tr|A0A154KQ44|A0A154KQ44_9PROT</t>
  </si>
  <si>
    <t>tr|A0A061SR22|A0A061SR22_9RHOB</t>
  </si>
  <si>
    <t>tr|A0A0W1ES17|A0A0W1ES17_9SPHN</t>
  </si>
  <si>
    <t>tr|A0A022RQ02|A0A022RQ02_ERYGU</t>
  </si>
  <si>
    <t>tr|A0A085PI46|A0A085PI46_VIBCL</t>
  </si>
  <si>
    <t>tr|A0A1B4C3R2|A0A1B4C3R2_9BURK</t>
  </si>
  <si>
    <t>tr|A0A1N6RED6|A0A1N6RED6_9GAMM</t>
  </si>
  <si>
    <t>tr|A0A109DBS3|A0A109DBS3_9VIBR</t>
  </si>
  <si>
    <t>tr|A0A0L0ES02|A0A0L0ES02_9GAMM</t>
  </si>
  <si>
    <t>tr|A0A1E4WMG8|A0A1E4WMG8_9PSED</t>
  </si>
  <si>
    <t>tr|A0A1E4VLW7|A0A1E4VLW7_9PSED</t>
  </si>
  <si>
    <t>tr|F9UBN1|F9UBN1_9GAMM</t>
  </si>
  <si>
    <t>tr|F3BL83|F3BL83_PSEHA</t>
  </si>
  <si>
    <t>tr|A0A0K8P106|A0A0K8P106_IDESA</t>
  </si>
  <si>
    <t>tr|A0A178M7I8|A0A178M7I8_9PROT</t>
  </si>
  <si>
    <t>tr|A0A1G3MLM9|A0A1G3MLM9_9SPIR</t>
  </si>
  <si>
    <t>tr|K7L210|K7L210_SOYBN</t>
  </si>
  <si>
    <t>tr|A0A0B2NUJ1|A0A0B2NUJ1_GLYSO</t>
  </si>
  <si>
    <t>tr|H0PSE1|H0PSE1_9RHOO</t>
  </si>
  <si>
    <t>sp|Q9C5U1|AHK3_ARATH</t>
  </si>
  <si>
    <t>tr|A0A178WL02|A0A178WL02_ARATH</t>
  </si>
  <si>
    <t>tr|A0A0K9NUC4|A0A0K9NUC4_ZOSMR</t>
  </si>
  <si>
    <t>tr|A0A139AJ70|A0A139AJ70_GONPR</t>
  </si>
  <si>
    <t>tr|A0A0F3K577|A0A0F3K577_9NEIS</t>
  </si>
  <si>
    <t>tr|A0A0D3D6H3|A0A0D3D6H3_BRAOL</t>
  </si>
  <si>
    <t>tr|A0A0J7XSS0|A0A0J7XSS0_9SPHN</t>
  </si>
  <si>
    <t>tr|A0A0C1EFN1|A0A0C1EFN1_9RHOB</t>
  </si>
  <si>
    <t>tr|A0A0P7C5J3|A0A0P7C5J3_PSEPU</t>
  </si>
  <si>
    <t>tr|A0A199W7T5|A0A199W7T5_ANACO</t>
  </si>
  <si>
    <t>tr|A0A166ZED9|A0A166ZED9_9GAMM</t>
  </si>
  <si>
    <t>tr|V4MNP1|V4MNP1_EUTSA</t>
  </si>
  <si>
    <t>tr|A0A061DTX6|A0A061DTX6_THECC</t>
  </si>
  <si>
    <t>tr|A0A061DMY6|A0A061DMY6_THECC</t>
  </si>
  <si>
    <t>tr|A0A061DLZ0|A0A061DLZ0_THECC</t>
  </si>
  <si>
    <t>tr|G7Q7B3|G7Q7B3_9DELT</t>
  </si>
  <si>
    <t>tr|A0A1E4ASR5|A0A1E4ASR5_9SPHN</t>
  </si>
  <si>
    <t>tr|A0A1N6SA86|A0A1N6SA86_9RHOO</t>
  </si>
  <si>
    <t>tr|A0A1E2VAR9|A0A1E2VAR9_9GAMM</t>
  </si>
  <si>
    <t>tr|A0A0P9G137|A0A0P9G137_9GAMM</t>
  </si>
  <si>
    <t>tr|A0A1M4TQY7|A0A1M4TQY7_9GAMM</t>
  </si>
  <si>
    <t>tr|A0A1E5C1B9|A0A1E5C1B9_9GAMM</t>
  </si>
  <si>
    <t>tr|C1DAE3|C1DAE3_LARHH</t>
  </si>
  <si>
    <t>tr|A0A176I748|A0A176I748_9GAMM</t>
  </si>
  <si>
    <t>tr|A0A0W1EDS2|A0A0W1EDS2_9SPHN</t>
  </si>
  <si>
    <t>tr|A0A1C0TK30|A0A1C0TK30_9GAMM</t>
  </si>
  <si>
    <t>tr|U5VF61|U5VF61_9PSED</t>
  </si>
  <si>
    <t>tr|B9EVY2|B9EVY2_ORYSJ</t>
  </si>
  <si>
    <t>tr|A0A1D2S5K8|A0A1D2S5K8_9BURK</t>
  </si>
  <si>
    <t>tr|A0A099KRV7|A0A099KRV7_COLPS</t>
  </si>
  <si>
    <t>tr|M4UNQ9|M4UNQ9_9GAMM</t>
  </si>
  <si>
    <t>tr|A1WTB0|A1WTB0_HALHL</t>
  </si>
  <si>
    <t>tr|A0A090CXY6|A0A090CXY6_9BACT</t>
  </si>
  <si>
    <t>tr|T0RY83|T0RY83_9DELT</t>
  </si>
  <si>
    <t>tr|A0A0L0SYR3|A0A0L0SYR3_ALLMA</t>
  </si>
  <si>
    <t>tr|A0A0Q7SEJ7|A0A0Q7SEJ7_9BURK</t>
  </si>
  <si>
    <t>tr|E3CYX0|E3CYX0_9BACT</t>
  </si>
  <si>
    <t>tr|A0A011MY02|A0A011MY02_9PROT</t>
  </si>
  <si>
    <t>tr|J3AJC1|J3AJC1_9SPHN</t>
  </si>
  <si>
    <t>tr|A0A0S4KCF5|A0A0S4KCF5_9BURK</t>
  </si>
  <si>
    <t>tr|D9ZHC0|D9ZHC0_HYPPE</t>
  </si>
  <si>
    <t>tr|A0A1H5XPB7|A0A1H5XPB7_9GAMM</t>
  </si>
  <si>
    <t>tr|A0A1R0MGT0|A0A1R0MGT0_9NEIS</t>
  </si>
  <si>
    <t>tr|M0U7E8|M0U7E8_MUSAM</t>
  </si>
  <si>
    <t>tr|A0A1E5A0V2|A0A1E5A0V2_9GAMM</t>
  </si>
  <si>
    <t>tr|A0A148KL54|A0A148KL54_9ALTE</t>
  </si>
  <si>
    <t>tr|A0A1J7HUE2|A0A1J7HUE2_LUPAN</t>
  </si>
  <si>
    <t>tr|A0A101CYH2|A0A101CYH2_9RHOB</t>
  </si>
  <si>
    <t>tr|F3C7W5|F3C7W5_PSESG</t>
  </si>
  <si>
    <t>tr|A0A0P1FUP0|A0A0P1FUP0_9RHOB</t>
  </si>
  <si>
    <t>tr|A0A0J6QHW0|A0A0J6QHW0_CHRVL</t>
  </si>
  <si>
    <t>tr|A0A1D2TNF5|A0A1D2TNF5_9BURK</t>
  </si>
  <si>
    <t>tr|A0A1L5PL13|A0A1L5PL13_9PSED</t>
  </si>
  <si>
    <t>tr|V9WV13|V9WV13_9PSED</t>
  </si>
  <si>
    <t>tr|A0A0B2D9S2|A0A0B2D9S2_9PSED</t>
  </si>
  <si>
    <t>tr|A0A011N3S4|A0A011N3S4_9PROT</t>
  </si>
  <si>
    <t>tr|A0A1N6NT61|A0A1N6NT61_9RHOO</t>
  </si>
  <si>
    <t>tr|A0A0E0CCC6|A0A0E0CCC6_9ORYZ</t>
  </si>
  <si>
    <t>tr|A0A0W7WID0|A0A0W7WID0_9RHOB</t>
  </si>
  <si>
    <t>tr|A0A0P1GN45|A0A0P1GN45_9RHOB</t>
  </si>
  <si>
    <t>tr|B0KG93|B0KG93_PSEPG</t>
  </si>
  <si>
    <t>tr|A4CFD2|A4CFD2_9GAMM</t>
  </si>
  <si>
    <t>tr|Q3JMB8|Q3JMB8_BURP1</t>
  </si>
  <si>
    <t>tr|A0A0E1S1Y5|A0A0E1S1Y5_BURPE</t>
  </si>
  <si>
    <t>tr|A0A0H3HUB2|A0A0H3HUB2_BURP2</t>
  </si>
  <si>
    <t>tr|A0A0E1U6P9|A0A0E1U6P9_BURPE</t>
  </si>
  <si>
    <t>tr|B1H6G6|B1H6G6_BURPE</t>
  </si>
  <si>
    <t>tr|A0A095JQC0|A0A095JQC0_BURPE</t>
  </si>
  <si>
    <t>tr|A0A0F6G3Y4|A0A0F6G3Y4_BURPE</t>
  </si>
  <si>
    <t>tr|A0A095L6G1|A0A095L6G1_BURPE</t>
  </si>
  <si>
    <t>tr|A0A0E1VSJ9|A0A0E1VSJ9_BURPE</t>
  </si>
  <si>
    <t>tr|A0A0E1UA66|A0A0E1UA66_BURPE</t>
  </si>
  <si>
    <t>tr|A3P5H4|A3P5H4_BURP0</t>
  </si>
  <si>
    <t>tr|Q63L48|Q63L48_BURPS</t>
  </si>
  <si>
    <t>tr|A8ELW5|A8ELW5_BURPE</t>
  </si>
  <si>
    <t>tr|A0A0F6L373|A0A0F6L373_BURPE</t>
  </si>
  <si>
    <t>tr|A3NJV8|A3NJV8_BURP6</t>
  </si>
  <si>
    <t>tr|C4I3F6|C4I3F6_BURPE</t>
  </si>
  <si>
    <t>tr|A0A0F4PCC4|A0A0F4PCC4_PSEO7</t>
  </si>
  <si>
    <t>tr|E1K035|E1K035_DESFR</t>
  </si>
  <si>
    <t>tr|A0A0Q7I4K6|A0A0Q7I4K6_9RHIZ</t>
  </si>
  <si>
    <t>tr|A0A193SRW7|A0A193SRW7_9PSED</t>
  </si>
  <si>
    <t>tr|B8QJH0|B8QJH0_BETPN</t>
  </si>
  <si>
    <t>tr|A0A0G4H9E0|A0A0G4H9E0_9ALVE</t>
  </si>
  <si>
    <t>tr|Q4BWY5|Q4BWY5_CROWT</t>
  </si>
  <si>
    <t>tr|Q6MJD1|Q6MJD1_BDEBA</t>
  </si>
  <si>
    <t>tr|G7Z5U1|G7Z5U1_AZOL4</t>
  </si>
  <si>
    <t>tr|A0A1M3M4T0|A0A1M3M4T0_9PROT</t>
  </si>
  <si>
    <t>tr|A0A087GEI7|A0A087GEI7_ARAAL</t>
  </si>
  <si>
    <t>tr|A0A1A9NMU2|A0A1A9NMU2_9PROT</t>
  </si>
  <si>
    <t>tr|A0A0T2MGH5|A0A0T2MGH5_9RHIZ</t>
  </si>
  <si>
    <t>tr|A0A0C2YLL2|A0A0C2YLL2_MAGMG</t>
  </si>
  <si>
    <t>tr|A0A0E9MCC3|A0A0E9MCC3_9PROT</t>
  </si>
  <si>
    <t>tr|A0A0B2J8X6|A0A0B2J8X6_9GAMM</t>
  </si>
  <si>
    <t>tr|A0A1I0TK59|A0A1I0TK59_9PSED</t>
  </si>
  <si>
    <t>tr|A0LCZ8|A0LCZ8_MAGMM</t>
  </si>
  <si>
    <t>tr|A0A1S1WWU3|A0A1S1WWU3_9NEIS</t>
  </si>
  <si>
    <t>tr|A0A0M1JIN4|A0A0M1JIN4_9GAMM</t>
  </si>
  <si>
    <t>tr|K7Z9L5|K7Z9L5_BDEBC</t>
  </si>
  <si>
    <t>tr|U1J2N0|U1J2N0_9GAMM</t>
  </si>
  <si>
    <t>tr|G7EZP1|G7EZP1_9GAMM</t>
  </si>
  <si>
    <t>tr|A0A1R0MN53|A0A1R0MN53_9NEIS</t>
  </si>
  <si>
    <t>tr|A0A0W1G830|A0A0W1G830_9SPHN</t>
  </si>
  <si>
    <t>tr|M8A1D3|M8A1D3_TRIUA</t>
  </si>
  <si>
    <t>tr|A0A1G0CS25|A0A1G0CS25_9PROT</t>
  </si>
  <si>
    <t>tr|A0A0E9ZL30|A0A0E9ZL30_9PSED</t>
  </si>
  <si>
    <t>tr|Q47BJ9|Q47BJ9_DECAR</t>
  </si>
  <si>
    <t>tr|A0A1N6N6D4|A0A1N6N6D4_9GAMM</t>
  </si>
  <si>
    <t>tr|V4W4M3|V4W4M3_9ROSI</t>
  </si>
  <si>
    <t>tr|A0A067F5E6|A0A067F5E6_CITSI</t>
  </si>
  <si>
    <t>tr|Q1GJU1|Q1GJU1_RUEST</t>
  </si>
  <si>
    <t>tr|A0A0G1B8H7|A0A0G1B8H7_9BACT</t>
  </si>
  <si>
    <t>tr|A0A164ZVA9|A0A164ZVA9_DAUCA</t>
  </si>
  <si>
    <t>tr|A0A0Q6BMP8|A0A0Q6BMP8_9PROT</t>
  </si>
  <si>
    <t>tr|A0A0Q8RJ31|A0A0Q8RJ31_9BURK</t>
  </si>
  <si>
    <t>tr|M4ZFK0|M4ZFK0_9BRAD</t>
  </si>
  <si>
    <t>tr|S6AHN4|S6AHN4_PSERE</t>
  </si>
  <si>
    <t>tr|A5B1L1|A5B1L1_VITVI</t>
  </si>
  <si>
    <t>tr|A0A1J7HR98|A0A1J7HR98_LUPAN</t>
  </si>
  <si>
    <t>tr|Q1GRC4|Q1GRC4_SPHAL</t>
  </si>
  <si>
    <t>tr|A0A0N0J739|A0A0N0J739_9PROT</t>
  </si>
  <si>
    <t>tr|S2K0X9|S2K0X9_9PSED</t>
  </si>
  <si>
    <t>tr|A0A1M3K8C9|A0A1M3K8C9_9RHIZ</t>
  </si>
  <si>
    <t>tr|A0A1E4DWH3|A0A1E4DWH3_9RHIZ</t>
  </si>
  <si>
    <t>tr|A0A1H5W173|A0A1H5W173_9RHOB</t>
  </si>
  <si>
    <t>tr|A0A0L0T6F0|A0A0L0T6F0_ALLMA</t>
  </si>
  <si>
    <t>tr|K7M476|K7M476_SOYBN</t>
  </si>
  <si>
    <t>tr|A0A0B2SPS3|A0A0B2SPS3_GLYSO</t>
  </si>
  <si>
    <t>tr|A0A0J6PBX4|A0A0J6PBX4_CHRVL</t>
  </si>
  <si>
    <t>tr|A0A1R0MCT3|A0A1R0MCT3_9NEIS</t>
  </si>
  <si>
    <t>tr|J3EDU1|J3EDU1_9PSED</t>
  </si>
  <si>
    <t>tr|A0A0E0JNZ4|A0A0E0JNZ4_ORYPU</t>
  </si>
  <si>
    <t>tr|U0YPR7|U0YPR7_9NEIS</t>
  </si>
  <si>
    <t>tr|A0A0D1CKE0|A0A0D1CKE0_9SPHN</t>
  </si>
  <si>
    <t>tr|A0A090AJI7|A0A090AJI7_9GAMM</t>
  </si>
  <si>
    <t>tr|W9QTR4|W9QTR4_9ROSA</t>
  </si>
  <si>
    <t>tr|A0A1F4HLT3|A0A1F4HLT3_9BURK</t>
  </si>
  <si>
    <t>tr|A0A085UL00|A0A085UL00_PSESX</t>
  </si>
  <si>
    <t>tr|U5N726|U5N726_9BURK</t>
  </si>
  <si>
    <t>tr|F0LYC4|F0LYC4_VIBFN</t>
  </si>
  <si>
    <t>tr|A0A0Q2V361|A0A0Q2V361_VIBFU</t>
  </si>
  <si>
    <t>tr|Q21F90|Q21F90_SACD2</t>
  </si>
  <si>
    <t>tr|H0PY56|H0PY56_9RHOO</t>
  </si>
  <si>
    <t>tr|I1P430|I1P430_ORYGL</t>
  </si>
  <si>
    <t>tr|A0A0D9YXZ5|A0A0D9YXZ5_9ORYZ</t>
  </si>
  <si>
    <t>tr|A0A0D9YXZ7|A0A0D9YXZ7_9ORYZ</t>
  </si>
  <si>
    <t>tr|A0A0D3FA94|A0A0D3FA94_9ORYZ</t>
  </si>
  <si>
    <t>tr|A0A0D3FA95|A0A0D3FA95_9ORYZ</t>
  </si>
  <si>
    <t>tr|A0A0D3FA92|A0A0D3FA92_9ORYZ</t>
  </si>
  <si>
    <t>tr|A0A0E0FU20|A0A0E0FU20_ORYNI</t>
  </si>
  <si>
    <t>tr|B8AI44|B8AI44_ORYSI</t>
  </si>
  <si>
    <t>tr|A0A0N7KG24|A0A0N7KG24_ORYSJ</t>
  </si>
  <si>
    <t>tr|B9F2W6|B9F2W6_ORYSJ</t>
  </si>
  <si>
    <t>tr|A0A0E0NKQ6|A0A0E0NKQ6_ORYRU</t>
  </si>
  <si>
    <t>tr|A0A0E0K519|A0A0E0K519_ORYPU</t>
  </si>
  <si>
    <t>tr|A0A0D6VLB0|A0A0D6VLB0_BURPE</t>
  </si>
  <si>
    <t>tr|A0A0N0VKH4|A0A0N0VKH4_9PSED</t>
  </si>
  <si>
    <t>tr|A0A023W2K9|A0A023W2K9_LOTJA</t>
  </si>
  <si>
    <t>tr|A0A023W3N9|A0A023W3N9_LOTJA</t>
  </si>
  <si>
    <t>tr|B9RMD2|B9RMD2_RICCO</t>
  </si>
  <si>
    <t>tr|A0A127M487|A0A127M487_9GAMM</t>
  </si>
  <si>
    <t>tr|I2JNC0|I2JNC0_9GAMM</t>
  </si>
  <si>
    <t>tr|A0A0M2UCW4|A0A0M2UCW4_PSEPU</t>
  </si>
  <si>
    <t>tr|A0A1E2UZF9|A0A1E2UZF9_9GAMM</t>
  </si>
  <si>
    <t>tr|A0A0F3K7N3|A0A0F3K7N3_9NEIS</t>
  </si>
  <si>
    <t>tr|A0A0A1WC44|A0A0A1WC44_NICAT</t>
  </si>
  <si>
    <t>tr|A0A1J6KI89|A0A1J6KI89_NICAT</t>
  </si>
  <si>
    <t>tr|A0A080M3U7|A0A080M3U7_9PROT</t>
  </si>
  <si>
    <t>tr|W1PQ59|W1PQ59_AMBTC</t>
  </si>
  <si>
    <t>tr|A0A0P9NNW7|A0A0P9NNW7_9PSED</t>
  </si>
  <si>
    <t>tr|A0A0M6ZIG8|A0A0M6ZIG8_9RHOB</t>
  </si>
  <si>
    <t>tr|B1J5B8|B1J5B8_PSEPW</t>
  </si>
  <si>
    <t>tr|C9YB29|C9YB29_9BURK</t>
  </si>
  <si>
    <t>tr|G7EIY7|G7EIY7_9GAMM</t>
  </si>
  <si>
    <t>tr|A9RME0|A9RME0_PHYPA</t>
  </si>
  <si>
    <t>tr|A0A0C1IBR4|A0A0C1IBR4_9RHOB</t>
  </si>
  <si>
    <t>tr|X0UM53|X0UM53_9ZZZZ</t>
  </si>
  <si>
    <t>tr|A0A0N1AL08|A0A0N1AL08_9SPHN</t>
  </si>
  <si>
    <t>tr|U1Y2M5|U1Y2M5_9BURK</t>
  </si>
  <si>
    <t>tr|A0A144Y5R5|A0A144Y5R5_9BURK</t>
  </si>
  <si>
    <t>tr|B4EIA1|B4EIA1_BURCJ</t>
  </si>
  <si>
    <t>tr|A0A1Q7UIL6|A0A1Q7UIL6_9ACTN</t>
  </si>
  <si>
    <t>tr|A0A0D5L8M7|A0A0D5L8M7_9BURK</t>
  </si>
  <si>
    <t>tr|C6WZ07|C6WZ07_METML</t>
  </si>
  <si>
    <t>tr|K9TKW4|K9TKW4_9CYAN</t>
  </si>
  <si>
    <t>tr|Q2W1K2|Q2W1K2_MAGSA</t>
  </si>
  <si>
    <t>tr|A0A0Q4PJ67|A0A0Q4PJ67_9RHIZ</t>
  </si>
  <si>
    <t>tr|A0A0B4ED04|A0A0B4ED04_9RHOB</t>
  </si>
  <si>
    <t>tr|M4EML7|M4EML7_BRARP</t>
  </si>
  <si>
    <t>tr|A0A096Y4L7|A0A096Y4L7_BRANA</t>
  </si>
  <si>
    <t>tr|A0A078FS93|A0A078FS93_BRANA</t>
  </si>
  <si>
    <t>tr|A0A1B2F1X7|A0A1B2F1X7_PSEPU</t>
  </si>
  <si>
    <t>tr|A0A132C7Q0|A0A132C7Q0_9BURK</t>
  </si>
  <si>
    <t>tr|A0A1D6GJ25|A0A1D6GJ25_MAIZE</t>
  </si>
  <si>
    <t>tr|Q000L5|Q000L5_MEDSA</t>
  </si>
  <si>
    <t>tr|K6GAG8|K6GAG8_9DELT</t>
  </si>
  <si>
    <t>tr|Q114Y4|Q114Y4_TRIEI</t>
  </si>
  <si>
    <t>tr|A0A1J0WJA0|A0A1J0WJA0_9RHOB</t>
  </si>
  <si>
    <t>tr|A0A1I3ZKV2|A0A1I3ZKV2_9RHIZ</t>
  </si>
  <si>
    <t>tr|A0A1J5LFW0|A0A1J5LFW0_9PROT</t>
  </si>
  <si>
    <t>tr|A0A023WNK3|A0A023WNK3_PSEST</t>
  </si>
  <si>
    <t>tr|A0A1B8RVZ1|A0A1B8RVZ1_9RHOB</t>
  </si>
  <si>
    <t>tr|A0A0K1JCN9|A0A0K1JCN9_9RHOO</t>
  </si>
  <si>
    <t>tr|H0RXX0|H0RXX0_9BRAD</t>
  </si>
  <si>
    <t>tr|A0A1G3HFT2|A0A1G3HFT2_9RHOO</t>
  </si>
  <si>
    <t>tr|A0A1G3H6N6|A0A1G3H6N6_9RHOO</t>
  </si>
  <si>
    <t>tr|I1KS30|I1KS30_SOYBN</t>
  </si>
  <si>
    <t>tr|A0A0B2PXB1|A0A0B2PXB1_GLYSO</t>
  </si>
  <si>
    <t>tr|A0A059IPE2|A0A059IPE2_9RHOB</t>
  </si>
  <si>
    <t>tr|L0GHU4|L0GHU4_PSEST</t>
  </si>
  <si>
    <t>tr|A0A1B7UNX8|A0A1B7UNX8_9GAMM</t>
  </si>
  <si>
    <t>tr|A0A1S3E8B5|A0A1S3E8B5_CICAR</t>
  </si>
  <si>
    <t>tr|A0A1S3XXG2|A0A1S3XXG2_TOBAC</t>
  </si>
  <si>
    <t>tr|A0A1C0VLG2|A0A1C0VLG2_9CYAN</t>
  </si>
  <si>
    <t>tr|Q3IF06|Q3IF06_PSEHT</t>
  </si>
  <si>
    <t>tr|A0A1S1XA46|A0A1S1XA46_9NEIS</t>
  </si>
  <si>
    <t>tr|A0A0L6FT05|A0A0L6FT05_9PSED</t>
  </si>
  <si>
    <t>tr|A0A0E0CR71|A0A0E0CR71_9ORYZ</t>
  </si>
  <si>
    <t>tr|C9KLS6|C9KLS6_9FIRM</t>
  </si>
  <si>
    <t>tr|A0A1S3TH36|A0A1S3TH36_VIGRR</t>
  </si>
  <si>
    <t>tr|A0A0L9TMY6|A0A0L9TMY6_PHAAN</t>
  </si>
  <si>
    <t>tr|A0A0S3R1E0|A0A0S3R1E0_PHAAN</t>
  </si>
  <si>
    <t>tr|V7CKN6|V7CKN6_PHAVU</t>
  </si>
  <si>
    <t>tr|A0A1D2SA98|A0A1D2SA98_9BURK</t>
  </si>
  <si>
    <t>tr|A0A118E378|A0A118E378_9BURK</t>
  </si>
  <si>
    <t>tr|A0A0Q8L2K8|A0A0Q8L2K8_9RHIZ</t>
  </si>
  <si>
    <t>tr|A4C9Z3|A4C9Z3_9GAMM</t>
  </si>
  <si>
    <t>tr|A0A0M4D6A4|A0A0M4D6A4_SPHS1</t>
  </si>
  <si>
    <t>tr|A0A0D3HU73|A0A0D3HU73_9ORYZ</t>
  </si>
  <si>
    <t>tr|A0A0N0JLZ5|A0A0N0JLZ5_9PROT</t>
  </si>
  <si>
    <t>tr|F2JVY7|F2JVY7_MARM1</t>
  </si>
  <si>
    <t>tr|A0A1S3DZU8|A0A1S3DZU8_CICAR</t>
  </si>
  <si>
    <t>tr|A0A1S2XNS3|A0A1S2XNS3_CICAR</t>
  </si>
  <si>
    <t>tr|F6HHM7|F6HHM7_VITVI</t>
  </si>
  <si>
    <t>tr|A0A0J8GNP7|A0A0J8GNP7_9ALTE</t>
  </si>
  <si>
    <t>tr|A0A0F9LTE3|A0A0F9LTE3_9ZZZZ</t>
  </si>
  <si>
    <t>tr|A2VYX3|A2VYX3_9BURK</t>
  </si>
  <si>
    <t>tr|A0A072U440|A0A072U440_MEDTR</t>
  </si>
  <si>
    <t>tr|A0A072TSW4|A0A072TSW4_MEDTR</t>
  </si>
  <si>
    <t>tr|V7B9I5|V7B9I5_PHAVU</t>
  </si>
  <si>
    <t>tr|A0A0F9P7T5|A0A0F9P7T5_9ZZZZ</t>
  </si>
  <si>
    <t>tr|A0A1M3LIL3|A0A1M3LIL3_9PROT</t>
  </si>
  <si>
    <t>tr|J2X0G6|J2X0G6_9PSED</t>
  </si>
  <si>
    <t>tr|Q1I9F0|Q1I9F0_PSEE4</t>
  </si>
  <si>
    <t>tr|I1K3M7|I1K3M7_SOYBN</t>
  </si>
  <si>
    <t>tr|A0A0B2RP34|A0A0B2RP34_GLYSO</t>
  </si>
  <si>
    <t>tr|A0A0D2PU30|A0A0D2PU30_GOSRA</t>
  </si>
  <si>
    <t>tr|A0A0G4HDE4|A0A0G4HDE4_9ALVE</t>
  </si>
  <si>
    <t>tr|A0A1H1IT45|A0A1H1IT45_9BURK</t>
  </si>
  <si>
    <t>tr|A0A1P8X1R8|A0A1P8X1R8_9SPHN</t>
  </si>
  <si>
    <t>tr|A0A0F5LWX0|A0A0F5LWX0_9RHIZ</t>
  </si>
  <si>
    <t>tr|A0A1M5ATW3|A0A1M5ATW3_9RHIZ</t>
  </si>
  <si>
    <t>tr|U5VHR5|U5VHR5_9PSED</t>
  </si>
  <si>
    <t>tr|A0A117VJ87|A0A117VJ87_9BURK</t>
  </si>
  <si>
    <t>tr|W7QVD4|W7QVD4_9ALTE</t>
  </si>
  <si>
    <t>tr|A0A126S487|A0A126S487_PSEPU</t>
  </si>
  <si>
    <t>tr|A0A165LHD7|A0A165LHD7_9BURK</t>
  </si>
  <si>
    <t>tr|A0A0U5N698|A0A0U5N698_9PROT</t>
  </si>
  <si>
    <t>tr|A0A094JCN8|A0A094JCN8_9GAMM</t>
  </si>
  <si>
    <t>tr|A0A1E2ULR3|A0A1E2ULR3_9GAMM</t>
  </si>
  <si>
    <t>tr|A0A1K1VXY4|A0A1K1VXY4_9GAMM</t>
  </si>
  <si>
    <t>tr|D3BD44|D3BD44_POLPA</t>
  </si>
  <si>
    <t>tr|U7GK41|U7GK41_9RHOB</t>
  </si>
  <si>
    <t>tr|A0A1B8TAF9|A0A1B8TAF9_9PSED</t>
  </si>
  <si>
    <t>tr|A0A0F2L0Z0|A0A0F2L0Z0_9PROT</t>
  </si>
  <si>
    <t>tr|A0A095GJ78|A0A095GJ78_BURCE</t>
  </si>
  <si>
    <t>tr|K0I2X5|K0I2X5_9BURK</t>
  </si>
  <si>
    <t>tr|A0A1E3ZWL7|A0A1E3ZWL7_9BURK</t>
  </si>
  <si>
    <t>tr|A0A136H4M4|A0A136H4M4_9GAMM</t>
  </si>
  <si>
    <t>tr|A0A1E2TBY3|A0A1E2TBY3_9PSED</t>
  </si>
  <si>
    <t>tr|A0A135NQ65|A0A135NQ65_9PSED</t>
  </si>
  <si>
    <t>tr|A0A1I3XCI8|A0A1I3XCI8_9RHIZ</t>
  </si>
  <si>
    <t>tr|A0A0C5UY50|A0A0C5UY50_9GAMM</t>
  </si>
  <si>
    <t>tr|Q98JA6|Q98JA6_RHILO</t>
  </si>
  <si>
    <t>tr|A0A1A5HUL5|A0A1A5HUL5_RHILI</t>
  </si>
  <si>
    <t>tr|Q1NMM6|Q1NMM6_9DELT</t>
  </si>
  <si>
    <t>tr|Q1NUE2|Q1NUE2_9DELT</t>
  </si>
  <si>
    <t>tr|A0A0G1JLH9|A0A0G1JLH9_9BACT</t>
  </si>
  <si>
    <t>tr|K7KBR1|K7KBR1_SOYBN</t>
  </si>
  <si>
    <t>tr|A0A0B2SFY8|A0A0B2SFY8_GLYSO</t>
  </si>
  <si>
    <t>tr|A0A174KQB7|A0A174KQB7_CLOSY</t>
  </si>
  <si>
    <t>tr|A0A0B0NQZ7|A0A0B0NQZ7_GOSAR</t>
  </si>
  <si>
    <t>tr|A0A0B0NTW1|A0A0B0NTW1_GOSAR</t>
  </si>
  <si>
    <t>tr|A0A1S3UEV5|A0A1S3UEV5_VIGRR</t>
  </si>
  <si>
    <t>tr|A0A0L9UUV8|A0A0L9UUV8_PHAAN</t>
  </si>
  <si>
    <t>tr|A0A0S3RJ25|A0A0S3RJ25_PHAAN</t>
  </si>
  <si>
    <t>tr|A0A0J6A598|A0A0J6A598_BURCE</t>
  </si>
  <si>
    <t>tr|A0A0F4QCS1|A0A0F4QCS1_9GAMM</t>
  </si>
  <si>
    <t>tr|A0A0L9TIB3|A0A0L9TIB3_PHAAN</t>
  </si>
  <si>
    <t>tr|E8M974|E8M974_9VIBR</t>
  </si>
  <si>
    <t>tr|A0A1D7ZJG7|A0A1D7ZJG7_9BURK</t>
  </si>
  <si>
    <t>tr|A0A1A8TKJ2|A0A1A8TKJ2_9GAMM</t>
  </si>
  <si>
    <t>tr|A0A0K9RC87|A0A0K9RC87_SPIOL</t>
  </si>
  <si>
    <t>tr|W9SZU8|W9SZU8_9ROSA</t>
  </si>
  <si>
    <t>tr|A0A1J7GJP2|A0A1J7GJP2_LUPAN</t>
  </si>
  <si>
    <t>tr|A0A154LHK8|A0A154LHK8_9PROT</t>
  </si>
  <si>
    <t>tr|Q1ICL1|Q1ICL1_PSEE4</t>
  </si>
  <si>
    <t>tr|A0A0W1KT82|A0A0W1KT82_9GAMM</t>
  </si>
  <si>
    <t>tr|A0A1H6YBY1|A0A1H6YBY1_PSEOL</t>
  </si>
  <si>
    <t>tr|A0A090GVL7|A0A090GVL7_MESPL</t>
  </si>
  <si>
    <t>tr|A0A090EQN8|A0A090EQN8_MESPL</t>
  </si>
  <si>
    <t>tr|F0G625|F0G625_9BURK</t>
  </si>
  <si>
    <t>tr|A0A1J5BZA7|A0A1J5BZA7_9BURK</t>
  </si>
  <si>
    <t>tr|A0A103DY65|A0A103DY65_9BURK</t>
  </si>
  <si>
    <t>tr|I8U624|I8U624_9ALTE</t>
  </si>
  <si>
    <t>tr|A0A1F4G854|A0A1F4G854_9BURK</t>
  </si>
  <si>
    <t>tr|S6I4B4|S6I4B4_9PSED</t>
  </si>
  <si>
    <t>tr|D3RPU0|D3RPU0_ALLVD</t>
  </si>
  <si>
    <t>tr|K3YPQ5|K3YPQ5_SETIT</t>
  </si>
  <si>
    <t>tr|A0A1A5JPU1|A0A1A5JPU1_RHILI</t>
  </si>
  <si>
    <t>tr|A0A1D9LII8|A0A1D9LII8_9NEIS</t>
  </si>
  <si>
    <t>tr|L8D6Y4|L8D6Y4_9GAMM</t>
  </si>
  <si>
    <t>tr|W7QDE3|W7QDE3_9ALTE</t>
  </si>
  <si>
    <t>tr|A0A199WA14|A0A199WA14_ANACO</t>
  </si>
  <si>
    <t>tr|A0A0F9QB36|A0A0F9QB36_9ZZZZ</t>
  </si>
  <si>
    <t>tr|A0A178M976|A0A178M976_9PROT</t>
  </si>
  <si>
    <t>tr|U0ZRE8|U0ZRE8_9NEIS</t>
  </si>
  <si>
    <t>tr|A0A1J7GAT8|A0A1J7GAT8_LUPAN</t>
  </si>
  <si>
    <t>tr|Q98FM2|Q98FM2_RHILO</t>
  </si>
  <si>
    <t>tr|A0A1B4MN27|A0A1B4MN27_9BURK</t>
  </si>
  <si>
    <t>tr|A0A0P1H378|A0A0P1H378_9RHOB</t>
  </si>
  <si>
    <t>tr|A0A1E5ABF1|A0A1E5ABF1_9RHOB</t>
  </si>
  <si>
    <t>tr|A0NTA2|A0NTA2_LABAI</t>
  </si>
  <si>
    <t>tr|A0A151S019|A0A151S019_CAJCA</t>
  </si>
  <si>
    <t>tr|A0A0K9QIH2|A0A0K9QIH2_SPIOL</t>
  </si>
  <si>
    <t>tr|A0A0U1NNX6|A0A0U1NNX6_9RHOB</t>
  </si>
  <si>
    <t>tr|A0A0Q6YWI9|A0A0Q6YWI9_9BURK</t>
  </si>
  <si>
    <t>tr|A0A0V0J012|A0A0V0J012_SOLCH</t>
  </si>
  <si>
    <t>tr|W6W7N7|W6W7N7_9RHIZ</t>
  </si>
  <si>
    <t>tr|U4E093|U4E093_9VIBR</t>
  </si>
  <si>
    <t>tr|A0A103EUB8|A0A103EUB8_9BURK</t>
  </si>
  <si>
    <t>tr|A0A0K6GVC9|A0A0K6GVC9_9NEIS</t>
  </si>
  <si>
    <t>tr|U4KHJ2|U4KHJ2_9VIBR</t>
  </si>
  <si>
    <t>tr|A0A0U3EZH3|A0A0U3EZH3_9BURK</t>
  </si>
  <si>
    <t>tr|I9DII8|I9DII8_9FIRM</t>
  </si>
  <si>
    <t>tr|A0A1E7QAI3|A0A1E7QAI3_9GAMM</t>
  </si>
  <si>
    <t>tr|F9ZF69|F9ZF69_9PROT</t>
  </si>
  <si>
    <t>tr|A0A0B0PWM1|A0A0B0PWM1_GOSAR</t>
  </si>
  <si>
    <t>tr|A0A1L9QNB8|A0A1L9QNB8_9CYAN</t>
  </si>
  <si>
    <t>tr|A0A1E4G3N9|A0A1E4G3N9_9RHIZ</t>
  </si>
  <si>
    <t>tr|A1WEV3|A1WEV3_VEREI</t>
  </si>
  <si>
    <t>tr|L0KMD8|L0KMD8_MESAW</t>
  </si>
  <si>
    <t>tr|A0A0T5PJZ1|A0A0T5PJZ1_9ALTE</t>
  </si>
  <si>
    <t>tr|A0A0Q0MID2|A0A0Q0MID2_9GAMM</t>
  </si>
  <si>
    <t>tr|A0A165RBD8|A0A165RBD8_ROSCN</t>
  </si>
  <si>
    <t>tr|A0A0B4XXA0|A0A0B4XXA0_9PROT</t>
  </si>
  <si>
    <t>tr|A0A1B9VHQ4|A0A1B9VHQ4_9PROT</t>
  </si>
  <si>
    <t>tr|A0A074J7D0|A0A074J7D0_9PROT</t>
  </si>
  <si>
    <t>tr|A0A0D2PW09|A0A0D2PW09_GOSRA</t>
  </si>
  <si>
    <t>tr|A0A0D2RGK5|A0A0D2RGK5_GOSRA</t>
  </si>
  <si>
    <t>tr|A0A165R9C8|A0A165R9C8_9SPHN</t>
  </si>
  <si>
    <t>tr|Q2BR68|Q2BR68_NEPCE</t>
  </si>
  <si>
    <t>tr|A0A124V160|A0A124V160_BURPY</t>
  </si>
  <si>
    <t>tr|A0A0G1NG30|A0A0G1NG30_9BACT</t>
  </si>
  <si>
    <t>tr|A0A0G1MIN6|A0A0G1MIN6_9BACT</t>
  </si>
  <si>
    <t>tr|A0A0G1D9P1|A0A0G1D9P1_9BACT</t>
  </si>
  <si>
    <t>tr|G7JBF8|G7JBF8_MEDTR</t>
  </si>
  <si>
    <t>tr|A0A1S1NDI3|A0A1S1NDI3_9GAMM</t>
  </si>
  <si>
    <t>tr|A0A1Q6DG84|A0A1Q6DG84_9CYAN</t>
  </si>
  <si>
    <t>tr|E6VWS6|E6VWS6_DESAO</t>
  </si>
  <si>
    <t>tr|A0A1H6AU91|A0A1H6AU91_9GAMM</t>
  </si>
  <si>
    <t>tr|B1K5E7|B1K5E7_BURCC</t>
  </si>
  <si>
    <t>tr|K4CEY3|K4CEY3_SOLLC</t>
  </si>
  <si>
    <t>tr|A0A1H9GVS7|A0A1H9GVS7_9PROT</t>
  </si>
  <si>
    <t>tr|A0A0K1J4Z7|A0A0K1J4Z7_9RHOO</t>
  </si>
  <si>
    <t>tr|G7ECY9|G7ECY9_9GAMM</t>
  </si>
  <si>
    <t>tr|A0A0U2V9V5|A0A0U2V9V5_9GAMM</t>
  </si>
  <si>
    <t>tr|A0A0K9PL17|A0A0K9PL17_ZOSMR</t>
  </si>
  <si>
    <t>tr|A0A063Y6F6|A0A063Y6F6_9GAMM</t>
  </si>
  <si>
    <t>tr|A0A088NJP5|A0A088NJP5_9PSED</t>
  </si>
  <si>
    <t>tr|A0A061E457|A0A061E457_THECC</t>
  </si>
  <si>
    <t>tr|A0A1B4YHR1|A0A1B4YHR1_RHILI</t>
  </si>
  <si>
    <t>tr|A0A0A0BBQ6|A0A0A0BBQ6_9CELL</t>
  </si>
  <si>
    <t>tr|G6EE24|G6EE24_9SPHN</t>
  </si>
  <si>
    <t>tr|A0A0Q8MB00|A0A0Q8MB00_9BURK</t>
  </si>
  <si>
    <t>tr|H3ZBQ8|H3ZBQ8_9ALTE</t>
  </si>
  <si>
    <t>tr|A0A098QYZ6|A0A098QYZ6_9SPIO</t>
  </si>
  <si>
    <t>tr|A0A0S1SE21|A0A0S1SE21_9FLAO</t>
  </si>
  <si>
    <t>tr|U5W5A8|U5W5A8_9ACTN</t>
  </si>
  <si>
    <t>tr|A0A1M3KUP0|A0A1M3KUP0_9RHIZ</t>
  </si>
  <si>
    <t>tr|A0A151SDQ5|A0A151SDQ5_CAJCA</t>
  </si>
  <si>
    <t>tr|M4WSQ3|M4WSQ3_PSEDE</t>
  </si>
  <si>
    <t>tr|M0UGE0|M0UGE0_HORVV</t>
  </si>
  <si>
    <t>tr|W0DPJ7|W0DPJ7_9GAMM</t>
  </si>
  <si>
    <t>tr|A0A011QN06|A0A011QN06_9PROT</t>
  </si>
  <si>
    <t>tr|K2M850|K2M850_9PROT</t>
  </si>
  <si>
    <t>tr|Q27PX3|Q27PX3_PHYPA</t>
  </si>
  <si>
    <t>tr|A9TAF3|A9TAF3_PHYPA</t>
  </si>
  <si>
    <t>tr|H1G781|H1G781_9GAMM</t>
  </si>
  <si>
    <t>tr|A0A199Y5E2|A0A199Y5E2_9PROT</t>
  </si>
  <si>
    <t>tr|A0A1F4J7A5|A0A1F4J7A5_9BURK</t>
  </si>
  <si>
    <t>tr|A0A0N8VUD1|A0A0N8VUD1_9BURK</t>
  </si>
  <si>
    <t>tr|A0A1F4GSZ9|A0A1F4GSZ9_9BURK</t>
  </si>
  <si>
    <t>tr|A0A1F4EA70|A0A1F4EA70_9BURK</t>
  </si>
  <si>
    <t>tr|A0A103XMF7|A0A103XMF7_CYNCS</t>
  </si>
  <si>
    <t>tr|A0A0T5PJV2|A0A0T5PJV2_9ALTE</t>
  </si>
  <si>
    <t>tr|A0A084Y747|A0A084Y747_9PROT</t>
  </si>
  <si>
    <t>tr|A0A136HTX2|A0A136HTX2_9PROT</t>
  </si>
  <si>
    <t>tr|A0A067H2C5|A0A067H2C5_CITSI</t>
  </si>
  <si>
    <t>tr|C6XE67|C6XE67_METGS</t>
  </si>
  <si>
    <t>tr|G7KEP4|G7KEP4_MEDTR</t>
  </si>
  <si>
    <t>tr|A0A0P1G870|A0A0P1G870_THAGE</t>
  </si>
  <si>
    <t>tr|B9Z941|B9Z941_9NEIS</t>
  </si>
  <si>
    <t>tr|A0A1R0MI41|A0A1R0MI41_9NEIS</t>
  </si>
  <si>
    <t>tr|A0A161IV67|A0A161IV67_9GAMM</t>
  </si>
  <si>
    <t>tr|A0A0Q6GHJ7|A0A0Q6GHJ7_9RHIZ</t>
  </si>
  <si>
    <t>tr|A0A0Q6N2C1|A0A0Q6N2C1_9RHIZ</t>
  </si>
  <si>
    <t>tr|A0A1E4FZZ9|A0A1E4FZZ9_9RHIZ</t>
  </si>
  <si>
    <t>tr|A0A1E3CE10|A0A1E3CE10_9ALTE</t>
  </si>
  <si>
    <t>tr|A0A0U3HL41|A0A0U3HL41_9GAMM</t>
  </si>
  <si>
    <t>tr|A0A1M3BXB7|A0A1M3BXB7_9BURK</t>
  </si>
  <si>
    <t>tr|A0A0D9ZYG8|A0A0D9ZYG8_9ORYZ</t>
  </si>
  <si>
    <t>tr|A4EXV3|A4EXV3_9RHOB</t>
  </si>
  <si>
    <t>tr|V9VWK1|V9VWK1_9RHOB</t>
  </si>
  <si>
    <t>tr|A0A0S9F1W7|A0A0S9F1W7_9BURK</t>
  </si>
  <si>
    <t>tr|A0A0B2JG72|A0A0B2JG72_9GAMM</t>
  </si>
  <si>
    <t>tr|A0A0J6NF32|A0A0J6NF32_9NEIS</t>
  </si>
  <si>
    <t>tr|A0A118PSS4|A0A118PSS4_9BURK</t>
  </si>
  <si>
    <t>tr|U1KIE4|U1KIE4_9GAMM</t>
  </si>
  <si>
    <t>tr|A0A1S1WXE5|A0A1S1WXE5_9NEIS</t>
  </si>
  <si>
    <t>tr|A0A1A8TFN0|A0A1A8TFN0_9GAMM</t>
  </si>
  <si>
    <t>tr|A0A011PV11|A0A011PV11_9PROT</t>
  </si>
  <si>
    <t>tr|A0A151QIF3|A0A151QIF3_9BURK</t>
  </si>
  <si>
    <t>tr|A0A090I637|A0A090I637_9GAMM</t>
  </si>
  <si>
    <t>tr|A0A191Z318|A0A191Z318_9PSED</t>
  </si>
  <si>
    <t>tr|A0A0D2MCP4|A0A0D2MCP4_GOSRA</t>
  </si>
  <si>
    <t>tr|A0A0K6GY89|A0A0K6GY89_9NEIS</t>
  </si>
  <si>
    <t>tr|R4LF82|R4LF82_9ACTN</t>
  </si>
  <si>
    <t>tr|F5RBM2|F5RBM2_METUF</t>
  </si>
  <si>
    <t>tr|A0A0L0ET80|A0A0L0ET80_9GAMM</t>
  </si>
  <si>
    <t>tr|F5SUF4|F5SUF4_9GAMM</t>
  </si>
  <si>
    <t>tr|A0A1E4NGR4|A0A1E4NGR4_9PROT</t>
  </si>
  <si>
    <t>tr|G2J1Z5|G2J1Z5_PSEUL</t>
  </si>
  <si>
    <t>tr|A0A1M7HUW7|A0A1M7HUW7_9GAMM</t>
  </si>
  <si>
    <t>tr|A0A1D6AMT7|A0A1D6AMT7_WHEAT</t>
  </si>
  <si>
    <t>tr|A0A090DQQ7|A0A090DQQ7_MESPL</t>
  </si>
  <si>
    <t>tr|A0A1M3BXE5|A0A1M3BXE5_9BURK</t>
  </si>
  <si>
    <t>tr|A0A0F7M0B0|A0A0F7M0B0_9GAMM</t>
  </si>
  <si>
    <t>tr|A0Y0G8|A0Y0G8_9GAMM</t>
  </si>
  <si>
    <t>tr|U1KY19|U1KY19_9GAMM</t>
  </si>
  <si>
    <t>tr|K4KKI6|K4KKI6_SIMAS</t>
  </si>
  <si>
    <t>tr|C0N5Y8|C0N5Y8_9GAMM</t>
  </si>
  <si>
    <t>tr|A0A1D9LCC6|A0A1D9LCC6_9NEIS</t>
  </si>
  <si>
    <t>tr|A0A1J4QI79|A0A1J4QI79_9GAMM</t>
  </si>
  <si>
    <t>tr|A0A1F9P1K7|A0A1F9P1K7_9DELT</t>
  </si>
  <si>
    <t>tr|M0U7F1|M0U7F1_MUSAM</t>
  </si>
  <si>
    <t>tr|A0A0D6SRJ3|A0A0D6SRJ3_9PSED</t>
  </si>
  <si>
    <t>tr|A0A067JSG4|A0A067JSG4_JATCU</t>
  </si>
  <si>
    <t>tr|D5V6T9|D5V6T9_ARCNC</t>
  </si>
  <si>
    <t>tr|A0A068VJ23|A0A068VJ23_COFCA</t>
  </si>
  <si>
    <t>tr|A0A1Q9AHC3|A0A1Q9AHC3_9RHIZ</t>
  </si>
  <si>
    <t>tr|A0A1G3HP77|A0A1G3HP77_9RHOO</t>
  </si>
  <si>
    <t>tr|A0A1R3GQV9|A0A1R3GQV9_9ROSI</t>
  </si>
  <si>
    <t>tr|A0A0C2YUF7|A0A0C2YUF7_MAGMG</t>
  </si>
  <si>
    <t>tr|A0A1Q3YWB4|A0A1Q3YWB4_9RHIZ</t>
  </si>
  <si>
    <t>tr|A0A0Q7AR65|A0A0Q7AR65_9BURK</t>
  </si>
  <si>
    <t>tr|A0A1D2RP69|A0A1D2RP69_9SPHN</t>
  </si>
  <si>
    <t>tr|A0A1E7IH17|A0A1E7IH17_9DELT</t>
  </si>
  <si>
    <t>tr|A0A1E4F351|A0A1E4F351_9RHIZ</t>
  </si>
  <si>
    <t>tr|A0A0D8CK74|A0A0D8CK74_9PROT</t>
  </si>
  <si>
    <t>tr|A0A0J6P214|A0A0J6P214_CHRVL</t>
  </si>
  <si>
    <t>tr|W1RY78|W1RY78_9GAMM</t>
  </si>
  <si>
    <t>tr|A0A0A5IEM5|A0A0A5IEM5_9VIBR</t>
  </si>
  <si>
    <t>tr|F3BNW7|F3BNW7_PSEHA</t>
  </si>
  <si>
    <t>tr|C1IHU2|C1IHU2_POPTR</t>
  </si>
  <si>
    <t>tr|G5FGF8|G5FGF8_9CLOT</t>
  </si>
  <si>
    <t>tr|A0A1B9PH81|A0A1B9PH81_ALIFS</t>
  </si>
  <si>
    <t>tr|B5ET30|B5ET30_VIBFM</t>
  </si>
  <si>
    <t>tr|A0A1Q3S7Z0|A0A1Q3S7Z0_9BURK</t>
  </si>
  <si>
    <t>tr|A0A090E1X9|A0A090E1X9_9RHIZ</t>
  </si>
  <si>
    <t>tr|A0A087FFE9|A0A087FFE9_9PSED</t>
  </si>
  <si>
    <t>tr|A0A1B8UZZ2|A0A1B8UZZ2_9PSED</t>
  </si>
  <si>
    <t>tr|B5TQV4|B5TQV4_ORYSI</t>
  </si>
  <si>
    <t>tr|A0A0F9SRF9|A0A0F9SRF9_9ZZZZ</t>
  </si>
  <si>
    <t>tr|A0A199Y186|A0A199Y186_9PROT</t>
  </si>
  <si>
    <t>tr|A0A136HH52|A0A136HH52_9PROT</t>
  </si>
  <si>
    <t>tr|H0HPK1|H0HPK1_9RHIZ</t>
  </si>
  <si>
    <t>tr|A0A1B4B2L8|A0A1B4B2L8_9BURK</t>
  </si>
  <si>
    <t>tr|I7DDU0|I7DDU0_PHAI2</t>
  </si>
  <si>
    <t>tr|I7EVU7|I7EVU7_PHAIB</t>
  </si>
  <si>
    <t>tr|A0A135II84|A0A135II84_9RHOB</t>
  </si>
  <si>
    <t>tr|A0A1I1XE08|A0A1I1XE08_9RHOB</t>
  </si>
  <si>
    <t>tr|I0H1U6|I0H1U6_ACTM4</t>
  </si>
  <si>
    <t>tr|H0C360|H0C360_9BURK</t>
  </si>
  <si>
    <t>tr|A0A1B4R0H4|A0A1B4R0H4_9BURK</t>
  </si>
  <si>
    <t>tr|A0A165FHT1|A0A165FHT1_9NEIS</t>
  </si>
  <si>
    <t>tr|A0A0K1JCT8|A0A0K1JCT8_9RHOO</t>
  </si>
  <si>
    <t>tr|A0A0U4DEL1|A0A0U4DEL1_BURCE</t>
  </si>
  <si>
    <t>tr|A0A1E5AVS1|A0A1E5AVS1_ALIFS</t>
  </si>
  <si>
    <t>tr|A0A1M6BF47|A0A1M6BF47_9VIBR</t>
  </si>
  <si>
    <t>tr|A0A0P1HWA1|A0A0P1HWA1_9RHOB</t>
  </si>
  <si>
    <t>tr|Q1ZYM1|Q1ZYM1_STRAF</t>
  </si>
  <si>
    <t>tr|B8QJH2|B8QJH2_BETPN</t>
  </si>
  <si>
    <t>tr|A0A063Y7X7|A0A063Y7X7_9GAMM</t>
  </si>
  <si>
    <t>tr|I3IEA7|I3IEA7_9GAMM</t>
  </si>
  <si>
    <t>tr|A0A1Q2GXN3|A0A1Q2GXN3_9GAMM</t>
  </si>
  <si>
    <t>tr|S0G377|S0G377_9DELT</t>
  </si>
  <si>
    <t>tr|A0A0J8C0Z9|A0A0J8C0Z9_BETVU</t>
  </si>
  <si>
    <t>tr|A0A0Q8H5B4|A0A0Q8H5B4_9BURK</t>
  </si>
  <si>
    <t>tr|A0A0Q7BUA2|A0A0Q7BUA2_9BURK</t>
  </si>
  <si>
    <t>tr|A0A0K0XUJ1|A0A0K0XUJ1_9GAMM</t>
  </si>
  <si>
    <t>tr|M0W792|M0W792_HORVV</t>
  </si>
  <si>
    <t>tr|M0W793|M0W793_HORVV</t>
  </si>
  <si>
    <t>tr|A0A0J7JGH3|A0A0J7JGH3_9ALTE</t>
  </si>
  <si>
    <t>tr|W9UZV7|W9UZV7_9GAMM</t>
  </si>
  <si>
    <t>tr|A0A085TL93|A0A085TL93_VIBCL</t>
  </si>
  <si>
    <t>tr|D2YS01|D2YS01_VIBMI</t>
  </si>
  <si>
    <t>tr|D2YCY0|D2YCY0_VIBMI</t>
  </si>
  <si>
    <t>tr|A0A085EYW1|A0A085EYW1_9RHIZ</t>
  </si>
  <si>
    <t>tr|A0A068UYH0|A0A068UYH0_COFCA</t>
  </si>
  <si>
    <t>tr|A0A071M2K9|A0A071M2K9_9BURK</t>
  </si>
  <si>
    <t>tr|A0A125K7V6|A0A125K7V6_9BURK</t>
  </si>
  <si>
    <t>tr|A0A059B7G3|A0A059B7G3_EUCGR</t>
  </si>
  <si>
    <t>tr|A0A199YKA7|A0A199YKA7_9PROT</t>
  </si>
  <si>
    <t>tr|K2LVJ5|K2LVJ5_9PROT</t>
  </si>
  <si>
    <t>tr|A0A154VIL0|A0A154VIL0_9PROT</t>
  </si>
  <si>
    <t>tr|A0A1R0MTV2|A0A1R0MTV2_9NEIS</t>
  </si>
  <si>
    <t>tr|A0A0S3AIT2|A0A0S3AIT2_9PROT</t>
  </si>
  <si>
    <t>tr|A0A0K6H8W2|A0A0K6H8W2_9NEIS</t>
  </si>
  <si>
    <t>tr|A0A1A8XRU3|A0A1A8XRU3_9RHOO</t>
  </si>
  <si>
    <t>tr|A0A1D6Q9X9|A0A1D6Q9X9_MAIZE</t>
  </si>
  <si>
    <t>tr|A0A1E3MFE0|A0A1E3MFE0_9GAMM</t>
  </si>
  <si>
    <t>tr|X6ERS3|X6ERS3_9RHIZ</t>
  </si>
  <si>
    <t>tr|X6FGE1|X6FGE1_9RHIZ</t>
  </si>
  <si>
    <t>tr|X6EIB4|X6EIB4_9RHIZ</t>
  </si>
  <si>
    <t>tr|A0A1Q3UTT0|A0A1Q3UTT0_9SPHN</t>
  </si>
  <si>
    <t>tr|N9UTY0|N9UTY0_9SPHN</t>
  </si>
  <si>
    <t>tr|A0A0W1IHE7|A0A0W1IHE7_9SPHN</t>
  </si>
  <si>
    <t>tr|A0A1G0D7K8|A0A1G0D7K8_9PROT</t>
  </si>
  <si>
    <t>tr|J1PZ90|J1PZ90_9ALTE</t>
  </si>
  <si>
    <t>tr|F5RAE2|F5RAE2_METUF</t>
  </si>
  <si>
    <t>tr|X6D2E8|X6D2E8_9RHIZ</t>
  </si>
  <si>
    <t>tr|A0A1D1YY84|A0A1D1YY84_9ARAE</t>
  </si>
  <si>
    <t>tr|A0A1Q8FNH7|A0A1Q8FNH7_9RHOB</t>
  </si>
  <si>
    <t>tr|A0A0U3IK50|A0A0U3IK50_9GAMM</t>
  </si>
  <si>
    <t>tr|A0A1G3H2W2|A0A1G3H2W2_9RHOO</t>
  </si>
  <si>
    <t>tr|B6B573|B6B573_9RHOB</t>
  </si>
  <si>
    <t>tr|G8QJJ0|G8QJJ0_DECSP</t>
  </si>
  <si>
    <t>tr|A0A0Q4BZ90|A0A0Q4BZ90_9SPHN</t>
  </si>
  <si>
    <t>tr|G4R8N0|G4R8N0_PELHB</t>
  </si>
  <si>
    <t>tr|A0A067GT61|A0A067GT61_CITSI</t>
  </si>
  <si>
    <t>tr|V4TDA0|V4TDA0_9ROSI</t>
  </si>
  <si>
    <t>tr|A0A067GQH7|A0A067GQH7_CITSI</t>
  </si>
  <si>
    <t>tr|A0A067GQ61|A0A067GQ61_CITSI</t>
  </si>
  <si>
    <t>tr|A0A067GT64|A0A067GT64_CITSI</t>
  </si>
  <si>
    <t>tr|A0A1D6L287|A0A1D6L287_MAIZE</t>
  </si>
  <si>
    <t>tr|A0A1H2H2F6|A0A1H2H2F6_9PSED</t>
  </si>
  <si>
    <t>tr|A0A199YIZ2|A0A199YIZ2_9PROT</t>
  </si>
  <si>
    <t>tr|A0A1C1BTG8|A0A1C1BTG8_PSEPU</t>
  </si>
  <si>
    <t>tr|A0A1S2JKA6|A0A1S2JKA6_PSEPU</t>
  </si>
  <si>
    <t>tr|U3BND7|U3BND7_VIBPR</t>
  </si>
  <si>
    <t>tr|W9TES5|W9TES5_9PSED</t>
  </si>
  <si>
    <t>tr|A0A0F0DL26|A0A0F0DL26_9PSED</t>
  </si>
  <si>
    <t>tr|A3Y6X1|A3Y6X1_9GAMM</t>
  </si>
  <si>
    <t>tr|B8J9X5|B8J9X5_ANAD2</t>
  </si>
  <si>
    <t>tr|A0A0Q9D0L8|A0A0Q9D0L8_9BURK</t>
  </si>
  <si>
    <t>tr|A0A091AS37|A0A091AS37_9GAMM</t>
  </si>
  <si>
    <t>tr|A0A0D2NPQ3|A0A0D2NPQ3_GOSRA</t>
  </si>
  <si>
    <t>tr|A0A0M6XZR4|A0A0M6XZR4_9RHOB</t>
  </si>
  <si>
    <t>tr|A0A0F2RDZ9|A0A0F2RDZ9_9PROT</t>
  </si>
  <si>
    <t>tr|A0A0K0SU19|A0A0K0SU19_9PROT</t>
  </si>
  <si>
    <t>tr|A0A0F5AS48|A0A0F5AS48_9GAMM</t>
  </si>
  <si>
    <t>tr|A0A0F4QJQ0|A0A0F4QJQ0_9GAMM</t>
  </si>
  <si>
    <t>tr|A9TVM0|A9TVM0_PHYPA</t>
  </si>
  <si>
    <t>tr|A0A178MPE1|A0A178MPE1_9PROT</t>
  </si>
  <si>
    <t>tr|H8W9B7|H8W9B7_MARHY</t>
  </si>
  <si>
    <t>tr|U7P5S5|U7P5S5_9ALTE</t>
  </si>
  <si>
    <t>tr|H5WIT8|H5WIT8_9BURK</t>
  </si>
  <si>
    <t>tr|A0A0J6NP19|A0A0J6NP19_9NEIS</t>
  </si>
  <si>
    <t>tr|A0A0D6QIR7|A0A0D6QIR7_9DELT</t>
  </si>
  <si>
    <t>tr|A0A1Q3C078|A0A1Q3C078_CEPFO</t>
  </si>
  <si>
    <t>tr|U1KF07|U1KF07_9GAMM</t>
  </si>
  <si>
    <t>tr|G7EZL3|G7EZL3_9GAMM</t>
  </si>
  <si>
    <t>tr|I2PYS7|I2PYS7_9DELT</t>
  </si>
  <si>
    <t>tr|A0A0Q8I9E0|A0A0Q8I9E0_9RHIZ</t>
  </si>
  <si>
    <t>tr|A0A1R3J016|A0A1R3J016_9ROSI</t>
  </si>
  <si>
    <t>tr|A0A059KSI7|A0A059KSI7_9PSED</t>
  </si>
  <si>
    <t>tr|R4LSL1|R4LSL1_9ACTN</t>
  </si>
  <si>
    <t>tr|A0A103K3K9|A0A103K3K9_9BURK</t>
  </si>
  <si>
    <t>tr|A0A0F4SRW6|A0A0F4SRW6_PSEFL</t>
  </si>
  <si>
    <t>tr|W0SIS7|W0SIS7_9RHOO</t>
  </si>
  <si>
    <t>tr|T0SM19|T0SM19_9DELT</t>
  </si>
  <si>
    <t>tr|Q2T5V5|Q2T5V5_BURTA</t>
  </si>
  <si>
    <t>tr|A0A1B4K478|A0A1B4K478_BURTH</t>
  </si>
  <si>
    <t>tr|A0A1B4AA25|A0A1B4AA25_9BURK</t>
  </si>
  <si>
    <t>tr|A0A088X5T8|A0A088X5T8_9BURK</t>
  </si>
  <si>
    <t>tr|U7NSW7|U7NSW7_9ALTE</t>
  </si>
  <si>
    <t>tr|A1U786|A1U786_MARHV</t>
  </si>
  <si>
    <t>tr|A0A1B4P132|A0A1B4P132_9BURK</t>
  </si>
  <si>
    <t>tr|A0A087NZ96|A0A087NZ96_BURPY</t>
  </si>
  <si>
    <t>tr|A0A0P7X7N5|A0A0P7X7N5_9RHIZ</t>
  </si>
  <si>
    <t>tr|A0A1D6HJP9|A0A1D6HJP9_MAIZE</t>
  </si>
  <si>
    <t>tr|U7NJ17|U7NJ17_9ALTE</t>
  </si>
  <si>
    <t>tr|A1U6X3|A1U6X3_MARHV</t>
  </si>
  <si>
    <t>tr|A0A0M3DWX7|A0A0M3DWX7_9BRAD</t>
  </si>
  <si>
    <t>tr|D8TAG9|D8TAG9_SELML</t>
  </si>
  <si>
    <t>tr|A0A1J5QWJ8|A0A1J5QWJ8_9ZZZZ</t>
  </si>
  <si>
    <t>tr|V1DMM6|V1DMM6_9GAMM</t>
  </si>
  <si>
    <t>tr|R4LLF9|R4LLF9_9ACTN</t>
  </si>
  <si>
    <t>tr|A0A090GNX3|A0A090GNX3_9RHIZ</t>
  </si>
  <si>
    <t>tr|B7G551|B7G551_PHATC</t>
  </si>
  <si>
    <t>tr|J2U584|J2U584_9PSED</t>
  </si>
  <si>
    <t>tr|X5P7Q5|X5P7Q5_9RHIZ</t>
  </si>
  <si>
    <t>tr|A0A1B0ZVZ5|A0A1B0ZVZ5_9RHOB</t>
  </si>
  <si>
    <t>tr|Q2W4V8|Q2W4V8_MAGSA</t>
  </si>
  <si>
    <t>tr|A0A1F2YRL3|A0A1F2YRL3_9PROT</t>
  </si>
  <si>
    <t>tr|Q21NS5|Q21NS5_SACD2</t>
  </si>
  <si>
    <t>tr|A0A1H1YIU9|A0A1H1YIU9_9PSED</t>
  </si>
  <si>
    <t>tr|A0A1B3M9J3|A0A1B3M9J3_9RHIZ</t>
  </si>
  <si>
    <t>tr|B9GML7|B9GML7_POPTR</t>
  </si>
  <si>
    <t>tr|A0A1B3DAY2|A0A1B3DAY2_PSEFL</t>
  </si>
  <si>
    <t>tr|M2Y7R7|M2Y7R7_9PROT</t>
  </si>
  <si>
    <t>tr|A0A0F9S7N9|A0A0F9S7N9_9ZZZZ</t>
  </si>
  <si>
    <t>tr|M1WKM4|M1WKM4_DESPC</t>
  </si>
  <si>
    <t>tr|A0A160GM13|A0A160GM13_PSEPU</t>
  </si>
  <si>
    <t>tr|N6U2R1|N6U2R1_9RHIZ</t>
  </si>
  <si>
    <t>tr|A0A165TBD9|A0A165TBD9_PSEST</t>
  </si>
  <si>
    <t>tr|A0A164THU4|A0A164THU4_DAUCA</t>
  </si>
  <si>
    <t>tr|U1JBK4|U1JBK4_9GAMM</t>
  </si>
  <si>
    <t>tr|G7EYF9|G7EYF9_9GAMM</t>
  </si>
  <si>
    <t>tr|X5PY73|X5PY73_9RHIZ</t>
  </si>
  <si>
    <t>tr|A0A0F7Y8N9|A0A0F7Y8N9_9PSED</t>
  </si>
  <si>
    <t>tr|A0A1M4ZK09|A0A1M4ZK09_9FLAO</t>
  </si>
  <si>
    <t>tr|A0A1M2YJ89|A0A1M2YJ89_9RHIZ</t>
  </si>
  <si>
    <t>tr|A0A1B2F3X0|A0A1B2F3X0_PSEPU</t>
  </si>
  <si>
    <t>tr|A0A1S3CCC1|A0A1S3CCC1_CUCME</t>
  </si>
  <si>
    <t>tr|A0A1N7BTC9|A0A1N7BTC9_9RHOO</t>
  </si>
  <si>
    <t>tr|A0A1R4KJ04|A0A1R4KJ04_9GAMM</t>
  </si>
  <si>
    <t>tr|A0A0F5ANB9|A0A0F5ANB9_9GAMM</t>
  </si>
  <si>
    <t>tr|A0A095EID9|A0A095EID9_BURCE</t>
  </si>
  <si>
    <t>tr|A0A1S2DPV9|A0A1S2DPV9_AGRVI</t>
  </si>
  <si>
    <t>tr|A0A124QHB6|A0A124QHB6_9BURK</t>
  </si>
  <si>
    <t>tr|A0A0K1QSS2|A0A0K1QSS2_PSEFL</t>
  </si>
  <si>
    <t>tr|A0A178J6Q2|A0A178J6Q2_9VIBR</t>
  </si>
  <si>
    <t>tr|C6B6Y9|C6B6Y9_RHILS</t>
  </si>
  <si>
    <t>tr|A0A103YK98|A0A103YK98_CYNCS</t>
  </si>
  <si>
    <t>tr|A0A099LDN2|A0A099LDN2_9GAMM</t>
  </si>
  <si>
    <t>tr|A0A0S3AQ64|A0A0S3AQ64_9GAMM</t>
  </si>
  <si>
    <t>tr|E8WNR9|E8WNR9_GEOS8</t>
  </si>
  <si>
    <t>tr|A0A1J5CVX2|A0A1J5CVX2_9BURK</t>
  </si>
  <si>
    <t>tr|A0A196P235|A0A196P235_9RHOB</t>
  </si>
  <si>
    <t>tr|V9QWV6|V9QWV6_9PSED</t>
  </si>
  <si>
    <t>tr|A0A1S1WYA2|A0A1S1WYA2_9NEIS</t>
  </si>
  <si>
    <t>tr|A0A0P7KKP1|A0A0P7KKP1_9RHOB</t>
  </si>
  <si>
    <t>tr|A0A1B3E2L6|A0A1B3E2L6_9PSED</t>
  </si>
  <si>
    <t>tr|A0A0H4KXY0|A0A0H4KXY0_9RHOB</t>
  </si>
  <si>
    <t>tr|A0A0Q5DB36|A0A0Q5DB36_9RHIZ</t>
  </si>
  <si>
    <t>tr|A0A0K6IP62|A0A0K6IP62_9GAMM</t>
  </si>
  <si>
    <t>tr|A0A0M9UII5|A0A0M9UII5_9GAMM</t>
  </si>
  <si>
    <t>tr|A0A088TU70|A0A088TU70_BURCE</t>
  </si>
  <si>
    <t>tr|A0A132BUT4|A0A132BUT4_9RHOB</t>
  </si>
  <si>
    <t>tr|A0A1B3DSQ8|A0A1B3DSQ8_PSEFL</t>
  </si>
  <si>
    <t>tr|F2DBH6|F2DBH6_HORVV</t>
  </si>
  <si>
    <t>tr|U1Y964|U1Y964_9BURK</t>
  </si>
  <si>
    <t>tr|A3X8Q7|A3X8Q7_9RHOB</t>
  </si>
  <si>
    <t>tr|M5Y895|M5Y895_PRUPE</t>
  </si>
  <si>
    <t>tr|A0A0P7KQY5|A0A0P7KQY5_9PSED</t>
  </si>
  <si>
    <t>Имя последовательности</t>
  </si>
  <si>
    <t>Score</t>
  </si>
  <si>
    <t>E-value</t>
  </si>
  <si>
    <t>Подсемейство</t>
  </si>
  <si>
    <t>Чувствительность</t>
  </si>
  <si>
    <t>1 - Специфичность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</si>
</sst>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 sz="1800"/>
              <a:t>Гистограмма счетов находок</a:t>
            </a:r>
          </a:p>
        </cx:rich>
      </cx:tx>
    </cx:title>
    <cx:plotArea>
      <cx:plotAreaRegion>
        <cx:series layoutId="clusteredColumn" uniqueId="{4A4B71B1-C48E-48C1-9775-5B6CF5638F64}">
          <cx:tx>
            <cx:txData>
              <cx:f>_xlchart.0</cx:f>
              <cx:v>Score</cx:v>
            </cx:txData>
          </cx:tx>
          <cx:dataId val="0"/>
          <cx:layoutPr>
            <cx:binning intervalClosed="r">
              <cx:binCount val="37"/>
            </cx:binning>
          </cx:layoutPr>
        </cx:series>
      </cx:plotAreaRegion>
      <cx:axis id="0">
        <cx:catScaling gapWidth="0"/>
        <cx:tickLabels/>
      </cx:axis>
      <cx:axis id="1">
        <cx:valScaling/>
        <cx:tickLabels/>
      </cx:axis>
    </cx:plotArea>
  </cx:chart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 </a:t>
            </a:r>
            <a:r>
              <a:rPr lang="ru-RU"/>
              <a:t>кривая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2824272714413695E-2"/>
          <c:y val="0.12551604100455893"/>
          <c:w val="0.88136734405205341"/>
          <c:h val="0.724219000434602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Данные!$F$1</c:f>
              <c:strCache>
                <c:ptCount val="1"/>
                <c:pt idx="0">
                  <c:v>Чувствительность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Данные!$E$2:$E$3471</c:f>
              <c:numCache>
                <c:formatCode>0.000</c:formatCode>
                <c:ptCount val="34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2.8901734104046245E-4</c:v>
                </c:pt>
                <c:pt idx="4">
                  <c:v>2.8901734104046245E-4</c:v>
                </c:pt>
                <c:pt idx="5">
                  <c:v>5.7803468208092489E-4</c:v>
                </c:pt>
                <c:pt idx="6">
                  <c:v>8.6705202312138728E-4</c:v>
                </c:pt>
                <c:pt idx="7">
                  <c:v>1.1560693641618498E-3</c:v>
                </c:pt>
                <c:pt idx="8">
                  <c:v>1.4450867052023121E-3</c:v>
                </c:pt>
                <c:pt idx="9">
                  <c:v>1.7341040462427746E-3</c:v>
                </c:pt>
                <c:pt idx="10">
                  <c:v>2.0231213872832369E-3</c:v>
                </c:pt>
                <c:pt idx="11">
                  <c:v>2.0231213872832369E-3</c:v>
                </c:pt>
                <c:pt idx="12">
                  <c:v>2.0231213872832369E-3</c:v>
                </c:pt>
                <c:pt idx="13">
                  <c:v>2.0231213872832369E-3</c:v>
                </c:pt>
                <c:pt idx="14">
                  <c:v>2.0231213872832369E-3</c:v>
                </c:pt>
                <c:pt idx="15">
                  <c:v>2.0231213872832369E-3</c:v>
                </c:pt>
                <c:pt idx="16">
                  <c:v>2.3121387283236996E-3</c:v>
                </c:pt>
                <c:pt idx="17">
                  <c:v>2.6011560693641619E-3</c:v>
                </c:pt>
                <c:pt idx="18">
                  <c:v>2.8901734104046241E-3</c:v>
                </c:pt>
                <c:pt idx="19">
                  <c:v>3.1791907514450869E-3</c:v>
                </c:pt>
                <c:pt idx="20">
                  <c:v>3.4682080924855491E-3</c:v>
                </c:pt>
                <c:pt idx="21">
                  <c:v>3.7572254335260114E-3</c:v>
                </c:pt>
                <c:pt idx="22">
                  <c:v>4.0462427745664737E-3</c:v>
                </c:pt>
                <c:pt idx="23">
                  <c:v>4.335260115606936E-3</c:v>
                </c:pt>
                <c:pt idx="24">
                  <c:v>4.6242774566473991E-3</c:v>
                </c:pt>
                <c:pt idx="25">
                  <c:v>4.9132947976878614E-3</c:v>
                </c:pt>
                <c:pt idx="26">
                  <c:v>5.2023121387283237E-3</c:v>
                </c:pt>
                <c:pt idx="27">
                  <c:v>5.491329479768786E-3</c:v>
                </c:pt>
                <c:pt idx="28">
                  <c:v>5.7803468208092483E-3</c:v>
                </c:pt>
                <c:pt idx="29">
                  <c:v>6.0693641618497106E-3</c:v>
                </c:pt>
                <c:pt idx="30">
                  <c:v>6.3583815028901737E-3</c:v>
                </c:pt>
                <c:pt idx="31">
                  <c:v>6.647398843930636E-3</c:v>
                </c:pt>
                <c:pt idx="32">
                  <c:v>6.9364161849710983E-3</c:v>
                </c:pt>
                <c:pt idx="33">
                  <c:v>7.2254335260115606E-3</c:v>
                </c:pt>
                <c:pt idx="34">
                  <c:v>7.5144508670520228E-3</c:v>
                </c:pt>
                <c:pt idx="35">
                  <c:v>7.8034682080924851E-3</c:v>
                </c:pt>
                <c:pt idx="36">
                  <c:v>8.0924855491329474E-3</c:v>
                </c:pt>
                <c:pt idx="37">
                  <c:v>8.3815028901734097E-3</c:v>
                </c:pt>
                <c:pt idx="38">
                  <c:v>8.670520231213872E-3</c:v>
                </c:pt>
                <c:pt idx="39">
                  <c:v>8.959537572254336E-3</c:v>
                </c:pt>
                <c:pt idx="40">
                  <c:v>9.2485549132947983E-3</c:v>
                </c:pt>
                <c:pt idx="41">
                  <c:v>9.5375722543352606E-3</c:v>
                </c:pt>
                <c:pt idx="42">
                  <c:v>9.8265895953757228E-3</c:v>
                </c:pt>
                <c:pt idx="43">
                  <c:v>1.0115606936416185E-2</c:v>
                </c:pt>
                <c:pt idx="44">
                  <c:v>1.0404624277456647E-2</c:v>
                </c:pt>
                <c:pt idx="45">
                  <c:v>1.069364161849711E-2</c:v>
                </c:pt>
                <c:pt idx="46">
                  <c:v>1.0982658959537572E-2</c:v>
                </c:pt>
                <c:pt idx="47">
                  <c:v>1.1271676300578034E-2</c:v>
                </c:pt>
                <c:pt idx="48">
                  <c:v>1.1560693641618497E-2</c:v>
                </c:pt>
                <c:pt idx="49">
                  <c:v>1.1849710982658959E-2</c:v>
                </c:pt>
                <c:pt idx="50">
                  <c:v>1.2138728323699421E-2</c:v>
                </c:pt>
                <c:pt idx="51">
                  <c:v>1.2427745664739885E-2</c:v>
                </c:pt>
                <c:pt idx="52">
                  <c:v>1.2716763005780347E-2</c:v>
                </c:pt>
                <c:pt idx="53">
                  <c:v>1.300578034682081E-2</c:v>
                </c:pt>
                <c:pt idx="54">
                  <c:v>1.3294797687861272E-2</c:v>
                </c:pt>
                <c:pt idx="55">
                  <c:v>1.3583815028901734E-2</c:v>
                </c:pt>
                <c:pt idx="56">
                  <c:v>1.3872832369942197E-2</c:v>
                </c:pt>
                <c:pt idx="57">
                  <c:v>1.4161849710982659E-2</c:v>
                </c:pt>
                <c:pt idx="58">
                  <c:v>1.4450867052023121E-2</c:v>
                </c:pt>
                <c:pt idx="59">
                  <c:v>1.4739884393063583E-2</c:v>
                </c:pt>
                <c:pt idx="60">
                  <c:v>1.5028901734104046E-2</c:v>
                </c:pt>
                <c:pt idx="61">
                  <c:v>1.5317919075144508E-2</c:v>
                </c:pt>
                <c:pt idx="62">
                  <c:v>1.560693641618497E-2</c:v>
                </c:pt>
                <c:pt idx="63">
                  <c:v>1.5895953757225433E-2</c:v>
                </c:pt>
                <c:pt idx="64">
                  <c:v>1.6184971098265895E-2</c:v>
                </c:pt>
                <c:pt idx="65">
                  <c:v>1.6473988439306357E-2</c:v>
                </c:pt>
                <c:pt idx="66">
                  <c:v>1.6763005780346819E-2</c:v>
                </c:pt>
                <c:pt idx="67">
                  <c:v>1.7052023121387282E-2</c:v>
                </c:pt>
                <c:pt idx="68">
                  <c:v>1.7341040462427744E-2</c:v>
                </c:pt>
                <c:pt idx="69">
                  <c:v>1.763005780346821E-2</c:v>
                </c:pt>
                <c:pt idx="70">
                  <c:v>1.7919075144508672E-2</c:v>
                </c:pt>
                <c:pt idx="71">
                  <c:v>1.8208092485549134E-2</c:v>
                </c:pt>
                <c:pt idx="72">
                  <c:v>1.8497109826589597E-2</c:v>
                </c:pt>
                <c:pt idx="73">
                  <c:v>1.8786127167630059E-2</c:v>
                </c:pt>
                <c:pt idx="74">
                  <c:v>1.9075144508670521E-2</c:v>
                </c:pt>
                <c:pt idx="75">
                  <c:v>1.9364161849710983E-2</c:v>
                </c:pt>
                <c:pt idx="76">
                  <c:v>1.9653179190751446E-2</c:v>
                </c:pt>
                <c:pt idx="77">
                  <c:v>1.9942196531791908E-2</c:v>
                </c:pt>
                <c:pt idx="78">
                  <c:v>2.023121387283237E-2</c:v>
                </c:pt>
                <c:pt idx="79">
                  <c:v>2.0520231213872833E-2</c:v>
                </c:pt>
                <c:pt idx="80">
                  <c:v>2.0809248554913295E-2</c:v>
                </c:pt>
                <c:pt idx="81">
                  <c:v>2.1098265895953757E-2</c:v>
                </c:pt>
                <c:pt idx="82">
                  <c:v>2.1387283236994219E-2</c:v>
                </c:pt>
                <c:pt idx="83">
                  <c:v>2.1676300578034682E-2</c:v>
                </c:pt>
                <c:pt idx="84">
                  <c:v>2.1965317919075144E-2</c:v>
                </c:pt>
                <c:pt idx="85">
                  <c:v>2.2254335260115606E-2</c:v>
                </c:pt>
                <c:pt idx="86">
                  <c:v>2.2543352601156069E-2</c:v>
                </c:pt>
                <c:pt idx="87">
                  <c:v>2.2832369942196531E-2</c:v>
                </c:pt>
                <c:pt idx="88">
                  <c:v>2.3121387283236993E-2</c:v>
                </c:pt>
                <c:pt idx="89">
                  <c:v>2.3410404624277455E-2</c:v>
                </c:pt>
                <c:pt idx="90">
                  <c:v>2.3699421965317918E-2</c:v>
                </c:pt>
                <c:pt idx="91">
                  <c:v>2.398843930635838E-2</c:v>
                </c:pt>
                <c:pt idx="92">
                  <c:v>2.4277456647398842E-2</c:v>
                </c:pt>
                <c:pt idx="93">
                  <c:v>2.4566473988439308E-2</c:v>
                </c:pt>
                <c:pt idx="94">
                  <c:v>2.485549132947977E-2</c:v>
                </c:pt>
                <c:pt idx="95">
                  <c:v>2.5144508670520233E-2</c:v>
                </c:pt>
                <c:pt idx="96">
                  <c:v>2.5433526011560695E-2</c:v>
                </c:pt>
                <c:pt idx="97">
                  <c:v>2.5722543352601157E-2</c:v>
                </c:pt>
                <c:pt idx="98">
                  <c:v>2.6011560693641619E-2</c:v>
                </c:pt>
                <c:pt idx="99">
                  <c:v>2.6300578034682082E-2</c:v>
                </c:pt>
                <c:pt idx="100">
                  <c:v>2.6589595375722544E-2</c:v>
                </c:pt>
                <c:pt idx="101">
                  <c:v>2.6878612716763006E-2</c:v>
                </c:pt>
                <c:pt idx="102">
                  <c:v>2.7167630057803469E-2</c:v>
                </c:pt>
                <c:pt idx="103">
                  <c:v>2.7456647398843931E-2</c:v>
                </c:pt>
                <c:pt idx="104">
                  <c:v>2.7745664739884393E-2</c:v>
                </c:pt>
                <c:pt idx="105">
                  <c:v>2.8034682080924855E-2</c:v>
                </c:pt>
                <c:pt idx="106">
                  <c:v>2.8323699421965318E-2</c:v>
                </c:pt>
                <c:pt idx="107">
                  <c:v>2.861271676300578E-2</c:v>
                </c:pt>
                <c:pt idx="108">
                  <c:v>2.8901734104046242E-2</c:v>
                </c:pt>
                <c:pt idx="109">
                  <c:v>2.9190751445086704E-2</c:v>
                </c:pt>
                <c:pt idx="110">
                  <c:v>2.9479768786127167E-2</c:v>
                </c:pt>
                <c:pt idx="111">
                  <c:v>2.9768786127167629E-2</c:v>
                </c:pt>
                <c:pt idx="112">
                  <c:v>3.0057803468208091E-2</c:v>
                </c:pt>
                <c:pt idx="113">
                  <c:v>3.0346820809248554E-2</c:v>
                </c:pt>
                <c:pt idx="114">
                  <c:v>3.0635838150289016E-2</c:v>
                </c:pt>
                <c:pt idx="115">
                  <c:v>3.0924855491329478E-2</c:v>
                </c:pt>
                <c:pt idx="116">
                  <c:v>3.121387283236994E-2</c:v>
                </c:pt>
                <c:pt idx="117">
                  <c:v>3.1502890173410403E-2</c:v>
                </c:pt>
                <c:pt idx="118">
                  <c:v>3.1791907514450865E-2</c:v>
                </c:pt>
                <c:pt idx="119">
                  <c:v>3.2080924855491327E-2</c:v>
                </c:pt>
                <c:pt idx="120">
                  <c:v>3.236994219653179E-2</c:v>
                </c:pt>
                <c:pt idx="121">
                  <c:v>3.2658959537572252E-2</c:v>
                </c:pt>
                <c:pt idx="122">
                  <c:v>3.2947976878612714E-2</c:v>
                </c:pt>
                <c:pt idx="123">
                  <c:v>3.3236994219653176E-2</c:v>
                </c:pt>
                <c:pt idx="124">
                  <c:v>3.3526011560693639E-2</c:v>
                </c:pt>
                <c:pt idx="125">
                  <c:v>3.3815028901734101E-2</c:v>
                </c:pt>
                <c:pt idx="126">
                  <c:v>3.4104046242774563E-2</c:v>
                </c:pt>
                <c:pt idx="127">
                  <c:v>3.4393063583815026E-2</c:v>
                </c:pt>
                <c:pt idx="128">
                  <c:v>3.4682080924855488E-2</c:v>
                </c:pt>
                <c:pt idx="129">
                  <c:v>3.4971098265895957E-2</c:v>
                </c:pt>
                <c:pt idx="130">
                  <c:v>3.5260115606936419E-2</c:v>
                </c:pt>
                <c:pt idx="131">
                  <c:v>3.5549132947976882E-2</c:v>
                </c:pt>
                <c:pt idx="132">
                  <c:v>3.5838150289017344E-2</c:v>
                </c:pt>
                <c:pt idx="133">
                  <c:v>3.6127167630057806E-2</c:v>
                </c:pt>
                <c:pt idx="134">
                  <c:v>3.6416184971098269E-2</c:v>
                </c:pt>
                <c:pt idx="135">
                  <c:v>3.6705202312138731E-2</c:v>
                </c:pt>
                <c:pt idx="136">
                  <c:v>3.6994219653179193E-2</c:v>
                </c:pt>
                <c:pt idx="137">
                  <c:v>3.7283236994219655E-2</c:v>
                </c:pt>
                <c:pt idx="138">
                  <c:v>3.7572254335260118E-2</c:v>
                </c:pt>
                <c:pt idx="139">
                  <c:v>3.786127167630058E-2</c:v>
                </c:pt>
                <c:pt idx="140">
                  <c:v>3.8150289017341042E-2</c:v>
                </c:pt>
                <c:pt idx="141">
                  <c:v>3.8439306358381505E-2</c:v>
                </c:pt>
                <c:pt idx="142">
                  <c:v>3.8728323699421967E-2</c:v>
                </c:pt>
                <c:pt idx="143">
                  <c:v>3.9017341040462429E-2</c:v>
                </c:pt>
                <c:pt idx="144">
                  <c:v>3.9306358381502891E-2</c:v>
                </c:pt>
                <c:pt idx="145">
                  <c:v>3.9595375722543354E-2</c:v>
                </c:pt>
                <c:pt idx="146">
                  <c:v>3.9884393063583816E-2</c:v>
                </c:pt>
                <c:pt idx="147">
                  <c:v>4.0173410404624278E-2</c:v>
                </c:pt>
                <c:pt idx="148">
                  <c:v>4.046242774566474E-2</c:v>
                </c:pt>
                <c:pt idx="149">
                  <c:v>4.0751445086705203E-2</c:v>
                </c:pt>
                <c:pt idx="150">
                  <c:v>4.1040462427745665E-2</c:v>
                </c:pt>
                <c:pt idx="151">
                  <c:v>4.1329479768786127E-2</c:v>
                </c:pt>
                <c:pt idx="152">
                  <c:v>4.161849710982659E-2</c:v>
                </c:pt>
                <c:pt idx="153">
                  <c:v>4.1907514450867052E-2</c:v>
                </c:pt>
                <c:pt idx="154">
                  <c:v>4.2196531791907514E-2</c:v>
                </c:pt>
                <c:pt idx="155">
                  <c:v>4.2485549132947976E-2</c:v>
                </c:pt>
                <c:pt idx="156">
                  <c:v>4.2774566473988439E-2</c:v>
                </c:pt>
                <c:pt idx="157">
                  <c:v>4.3063583815028901E-2</c:v>
                </c:pt>
                <c:pt idx="158">
                  <c:v>4.3352601156069363E-2</c:v>
                </c:pt>
                <c:pt idx="159">
                  <c:v>4.3641618497109826E-2</c:v>
                </c:pt>
                <c:pt idx="160">
                  <c:v>4.3930635838150288E-2</c:v>
                </c:pt>
                <c:pt idx="161">
                  <c:v>4.421965317919075E-2</c:v>
                </c:pt>
                <c:pt idx="162">
                  <c:v>4.4508670520231212E-2</c:v>
                </c:pt>
                <c:pt idx="163">
                  <c:v>4.4797687861271675E-2</c:v>
                </c:pt>
                <c:pt idx="164">
                  <c:v>4.5086705202312137E-2</c:v>
                </c:pt>
                <c:pt idx="165">
                  <c:v>4.5375722543352599E-2</c:v>
                </c:pt>
                <c:pt idx="166">
                  <c:v>4.5664739884393062E-2</c:v>
                </c:pt>
                <c:pt idx="167">
                  <c:v>4.5953757225433524E-2</c:v>
                </c:pt>
                <c:pt idx="168">
                  <c:v>4.6242774566473986E-2</c:v>
                </c:pt>
                <c:pt idx="169">
                  <c:v>4.6531791907514448E-2</c:v>
                </c:pt>
                <c:pt idx="170">
                  <c:v>4.6820809248554911E-2</c:v>
                </c:pt>
                <c:pt idx="171">
                  <c:v>4.7109826589595373E-2</c:v>
                </c:pt>
                <c:pt idx="172">
                  <c:v>4.7398843930635835E-2</c:v>
                </c:pt>
                <c:pt idx="173">
                  <c:v>4.7687861271676298E-2</c:v>
                </c:pt>
                <c:pt idx="174">
                  <c:v>4.797687861271676E-2</c:v>
                </c:pt>
                <c:pt idx="175">
                  <c:v>4.8265895953757222E-2</c:v>
                </c:pt>
                <c:pt idx="176">
                  <c:v>4.8554913294797684E-2</c:v>
                </c:pt>
                <c:pt idx="177">
                  <c:v>4.8843930635838154E-2</c:v>
                </c:pt>
                <c:pt idx="178">
                  <c:v>4.9132947976878616E-2</c:v>
                </c:pt>
                <c:pt idx="179">
                  <c:v>4.9421965317919078E-2</c:v>
                </c:pt>
                <c:pt idx="180">
                  <c:v>4.971098265895954E-2</c:v>
                </c:pt>
                <c:pt idx="181">
                  <c:v>0.05</c:v>
                </c:pt>
                <c:pt idx="182">
                  <c:v>5.0289017341040465E-2</c:v>
                </c:pt>
                <c:pt idx="183">
                  <c:v>5.0578034682080927E-2</c:v>
                </c:pt>
                <c:pt idx="184">
                  <c:v>5.086705202312139E-2</c:v>
                </c:pt>
                <c:pt idx="185">
                  <c:v>5.1156069364161852E-2</c:v>
                </c:pt>
                <c:pt idx="186">
                  <c:v>5.1445086705202314E-2</c:v>
                </c:pt>
                <c:pt idx="187">
                  <c:v>5.1734104046242776E-2</c:v>
                </c:pt>
                <c:pt idx="188">
                  <c:v>5.2023121387283239E-2</c:v>
                </c:pt>
                <c:pt idx="189">
                  <c:v>5.2312138728323701E-2</c:v>
                </c:pt>
                <c:pt idx="190">
                  <c:v>5.2601156069364163E-2</c:v>
                </c:pt>
                <c:pt idx="191">
                  <c:v>5.2890173410404626E-2</c:v>
                </c:pt>
                <c:pt idx="192">
                  <c:v>5.3179190751445088E-2</c:v>
                </c:pt>
                <c:pt idx="193">
                  <c:v>5.346820809248555E-2</c:v>
                </c:pt>
                <c:pt idx="194">
                  <c:v>5.3757225433526012E-2</c:v>
                </c:pt>
                <c:pt idx="195">
                  <c:v>5.4046242774566475E-2</c:v>
                </c:pt>
                <c:pt idx="196">
                  <c:v>5.4335260115606937E-2</c:v>
                </c:pt>
                <c:pt idx="197">
                  <c:v>5.4624277456647399E-2</c:v>
                </c:pt>
                <c:pt idx="198">
                  <c:v>5.4913294797687862E-2</c:v>
                </c:pt>
                <c:pt idx="199">
                  <c:v>5.5202312138728324E-2</c:v>
                </c:pt>
                <c:pt idx="200">
                  <c:v>5.5491329479768786E-2</c:v>
                </c:pt>
                <c:pt idx="201">
                  <c:v>5.5780346820809248E-2</c:v>
                </c:pt>
                <c:pt idx="202">
                  <c:v>5.6069364161849711E-2</c:v>
                </c:pt>
                <c:pt idx="203">
                  <c:v>5.6358381502890173E-2</c:v>
                </c:pt>
                <c:pt idx="204">
                  <c:v>5.6647398843930635E-2</c:v>
                </c:pt>
                <c:pt idx="205">
                  <c:v>5.6936416184971098E-2</c:v>
                </c:pt>
                <c:pt idx="206">
                  <c:v>5.722543352601156E-2</c:v>
                </c:pt>
                <c:pt idx="207">
                  <c:v>5.7514450867052022E-2</c:v>
                </c:pt>
                <c:pt idx="208">
                  <c:v>5.7803468208092484E-2</c:v>
                </c:pt>
                <c:pt idx="209">
                  <c:v>5.8092485549132947E-2</c:v>
                </c:pt>
                <c:pt idx="210">
                  <c:v>5.8381502890173409E-2</c:v>
                </c:pt>
                <c:pt idx="211">
                  <c:v>5.8670520231213871E-2</c:v>
                </c:pt>
                <c:pt idx="212">
                  <c:v>5.8959537572254334E-2</c:v>
                </c:pt>
                <c:pt idx="213">
                  <c:v>5.9248554913294796E-2</c:v>
                </c:pt>
                <c:pt idx="214">
                  <c:v>5.9537572254335258E-2</c:v>
                </c:pt>
                <c:pt idx="215">
                  <c:v>5.982658959537572E-2</c:v>
                </c:pt>
                <c:pt idx="216">
                  <c:v>6.0115606936416183E-2</c:v>
                </c:pt>
                <c:pt idx="217">
                  <c:v>6.0404624277456645E-2</c:v>
                </c:pt>
                <c:pt idx="218">
                  <c:v>6.0693641618497107E-2</c:v>
                </c:pt>
                <c:pt idx="219">
                  <c:v>6.098265895953757E-2</c:v>
                </c:pt>
                <c:pt idx="220">
                  <c:v>6.1271676300578032E-2</c:v>
                </c:pt>
                <c:pt idx="221">
                  <c:v>6.1560693641618494E-2</c:v>
                </c:pt>
                <c:pt idx="222">
                  <c:v>6.1849710982658956E-2</c:v>
                </c:pt>
                <c:pt idx="223">
                  <c:v>6.2138728323699419E-2</c:v>
                </c:pt>
                <c:pt idx="224">
                  <c:v>6.2427745664739881E-2</c:v>
                </c:pt>
                <c:pt idx="225">
                  <c:v>6.2716763005780343E-2</c:v>
                </c:pt>
                <c:pt idx="226">
                  <c:v>6.3005780346820806E-2</c:v>
                </c:pt>
                <c:pt idx="227">
                  <c:v>6.3294797687861268E-2</c:v>
                </c:pt>
                <c:pt idx="228">
                  <c:v>6.358381502890173E-2</c:v>
                </c:pt>
                <c:pt idx="229">
                  <c:v>6.3872832369942192E-2</c:v>
                </c:pt>
                <c:pt idx="230">
                  <c:v>6.4161849710982655E-2</c:v>
                </c:pt>
                <c:pt idx="231">
                  <c:v>6.4450867052023117E-2</c:v>
                </c:pt>
                <c:pt idx="232">
                  <c:v>6.4739884393063579E-2</c:v>
                </c:pt>
                <c:pt idx="233">
                  <c:v>6.5028901734104042E-2</c:v>
                </c:pt>
                <c:pt idx="234">
                  <c:v>6.5317919075144504E-2</c:v>
                </c:pt>
                <c:pt idx="235">
                  <c:v>6.5606936416184966E-2</c:v>
                </c:pt>
                <c:pt idx="236">
                  <c:v>6.5895953757225428E-2</c:v>
                </c:pt>
                <c:pt idx="237">
                  <c:v>6.6184971098265891E-2</c:v>
                </c:pt>
                <c:pt idx="238">
                  <c:v>6.6473988439306353E-2</c:v>
                </c:pt>
                <c:pt idx="239">
                  <c:v>6.6763005780346815E-2</c:v>
                </c:pt>
                <c:pt idx="240">
                  <c:v>6.7052023121387277E-2</c:v>
                </c:pt>
                <c:pt idx="241">
                  <c:v>6.734104046242774E-2</c:v>
                </c:pt>
                <c:pt idx="242">
                  <c:v>6.7630057803468202E-2</c:v>
                </c:pt>
                <c:pt idx="243">
                  <c:v>6.7919075144508664E-2</c:v>
                </c:pt>
                <c:pt idx="244">
                  <c:v>6.8208092485549127E-2</c:v>
                </c:pt>
                <c:pt idx="245">
                  <c:v>6.8497109826589589E-2</c:v>
                </c:pt>
                <c:pt idx="246">
                  <c:v>6.8786127167630051E-2</c:v>
                </c:pt>
                <c:pt idx="247">
                  <c:v>6.9075144508670513E-2</c:v>
                </c:pt>
                <c:pt idx="248">
                  <c:v>6.9364161849710976E-2</c:v>
                </c:pt>
                <c:pt idx="249">
                  <c:v>6.9653179190751452E-2</c:v>
                </c:pt>
                <c:pt idx="250">
                  <c:v>6.9942196531791914E-2</c:v>
                </c:pt>
                <c:pt idx="251">
                  <c:v>7.0231213872832376E-2</c:v>
                </c:pt>
                <c:pt idx="252">
                  <c:v>7.0520231213872839E-2</c:v>
                </c:pt>
                <c:pt idx="253">
                  <c:v>7.0809248554913301E-2</c:v>
                </c:pt>
                <c:pt idx="254">
                  <c:v>7.1098265895953763E-2</c:v>
                </c:pt>
                <c:pt idx="255">
                  <c:v>7.1387283236994226E-2</c:v>
                </c:pt>
                <c:pt idx="256">
                  <c:v>7.1676300578034688E-2</c:v>
                </c:pt>
                <c:pt idx="257">
                  <c:v>7.196531791907515E-2</c:v>
                </c:pt>
                <c:pt idx="258">
                  <c:v>7.2254335260115612E-2</c:v>
                </c:pt>
                <c:pt idx="259">
                  <c:v>7.2543352601156075E-2</c:v>
                </c:pt>
                <c:pt idx="260">
                  <c:v>7.2832369942196537E-2</c:v>
                </c:pt>
                <c:pt idx="261">
                  <c:v>7.3121387283236999E-2</c:v>
                </c:pt>
                <c:pt idx="262">
                  <c:v>7.3410404624277462E-2</c:v>
                </c:pt>
                <c:pt idx="263">
                  <c:v>7.3699421965317924E-2</c:v>
                </c:pt>
                <c:pt idx="264">
                  <c:v>7.3988439306358386E-2</c:v>
                </c:pt>
                <c:pt idx="265">
                  <c:v>7.4277456647398848E-2</c:v>
                </c:pt>
                <c:pt idx="266">
                  <c:v>7.4566473988439311E-2</c:v>
                </c:pt>
                <c:pt idx="267">
                  <c:v>7.4855491329479773E-2</c:v>
                </c:pt>
                <c:pt idx="268">
                  <c:v>7.5144508670520235E-2</c:v>
                </c:pt>
                <c:pt idx="269">
                  <c:v>7.5433526011560698E-2</c:v>
                </c:pt>
                <c:pt idx="270">
                  <c:v>7.572254335260116E-2</c:v>
                </c:pt>
                <c:pt idx="271">
                  <c:v>7.6011560693641622E-2</c:v>
                </c:pt>
                <c:pt idx="272">
                  <c:v>7.6300578034682084E-2</c:v>
                </c:pt>
                <c:pt idx="273">
                  <c:v>7.6589595375722547E-2</c:v>
                </c:pt>
                <c:pt idx="274">
                  <c:v>7.6878612716763009E-2</c:v>
                </c:pt>
                <c:pt idx="275">
                  <c:v>7.7167630057803471E-2</c:v>
                </c:pt>
                <c:pt idx="276">
                  <c:v>7.7456647398843934E-2</c:v>
                </c:pt>
                <c:pt idx="277">
                  <c:v>7.7745664739884396E-2</c:v>
                </c:pt>
                <c:pt idx="278">
                  <c:v>7.8034682080924858E-2</c:v>
                </c:pt>
                <c:pt idx="279">
                  <c:v>7.832369942196532E-2</c:v>
                </c:pt>
                <c:pt idx="280">
                  <c:v>7.8612716763005783E-2</c:v>
                </c:pt>
                <c:pt idx="281">
                  <c:v>7.8901734104046245E-2</c:v>
                </c:pt>
                <c:pt idx="282">
                  <c:v>7.9190751445086707E-2</c:v>
                </c:pt>
                <c:pt idx="283">
                  <c:v>7.947976878612717E-2</c:v>
                </c:pt>
                <c:pt idx="284">
                  <c:v>7.9768786127167632E-2</c:v>
                </c:pt>
                <c:pt idx="285">
                  <c:v>8.0057803468208094E-2</c:v>
                </c:pt>
                <c:pt idx="286">
                  <c:v>8.0346820809248556E-2</c:v>
                </c:pt>
                <c:pt idx="287">
                  <c:v>8.0635838150289019E-2</c:v>
                </c:pt>
                <c:pt idx="288">
                  <c:v>8.0924855491329481E-2</c:v>
                </c:pt>
                <c:pt idx="289">
                  <c:v>8.1213872832369943E-2</c:v>
                </c:pt>
                <c:pt idx="290">
                  <c:v>8.1502890173410406E-2</c:v>
                </c:pt>
                <c:pt idx="291">
                  <c:v>8.1791907514450868E-2</c:v>
                </c:pt>
                <c:pt idx="292">
                  <c:v>8.208092485549133E-2</c:v>
                </c:pt>
                <c:pt idx="293">
                  <c:v>8.2369942196531792E-2</c:v>
                </c:pt>
                <c:pt idx="294">
                  <c:v>8.2658959537572255E-2</c:v>
                </c:pt>
                <c:pt idx="295">
                  <c:v>8.2947976878612717E-2</c:v>
                </c:pt>
                <c:pt idx="296">
                  <c:v>8.3236994219653179E-2</c:v>
                </c:pt>
                <c:pt idx="297">
                  <c:v>8.3526011560693642E-2</c:v>
                </c:pt>
                <c:pt idx="298">
                  <c:v>8.3815028901734104E-2</c:v>
                </c:pt>
                <c:pt idx="299">
                  <c:v>8.4104046242774566E-2</c:v>
                </c:pt>
                <c:pt idx="300">
                  <c:v>8.4393063583815028E-2</c:v>
                </c:pt>
                <c:pt idx="301">
                  <c:v>8.4682080924855491E-2</c:v>
                </c:pt>
                <c:pt idx="302">
                  <c:v>8.4971098265895953E-2</c:v>
                </c:pt>
                <c:pt idx="303">
                  <c:v>8.5260115606936415E-2</c:v>
                </c:pt>
                <c:pt idx="304">
                  <c:v>8.5549132947976878E-2</c:v>
                </c:pt>
                <c:pt idx="305">
                  <c:v>8.583815028901734E-2</c:v>
                </c:pt>
                <c:pt idx="306">
                  <c:v>8.6127167630057802E-2</c:v>
                </c:pt>
                <c:pt idx="307">
                  <c:v>8.6416184971098264E-2</c:v>
                </c:pt>
                <c:pt idx="308">
                  <c:v>8.6705202312138727E-2</c:v>
                </c:pt>
                <c:pt idx="309">
                  <c:v>8.6994219653179189E-2</c:v>
                </c:pt>
                <c:pt idx="310">
                  <c:v>8.7283236994219651E-2</c:v>
                </c:pt>
                <c:pt idx="311">
                  <c:v>8.7572254335260113E-2</c:v>
                </c:pt>
                <c:pt idx="312">
                  <c:v>8.7861271676300576E-2</c:v>
                </c:pt>
                <c:pt idx="313">
                  <c:v>8.8150289017341038E-2</c:v>
                </c:pt>
                <c:pt idx="314">
                  <c:v>8.84393063583815E-2</c:v>
                </c:pt>
                <c:pt idx="315">
                  <c:v>8.8728323699421963E-2</c:v>
                </c:pt>
                <c:pt idx="316">
                  <c:v>8.9017341040462425E-2</c:v>
                </c:pt>
                <c:pt idx="317">
                  <c:v>8.9306358381502887E-2</c:v>
                </c:pt>
                <c:pt idx="318">
                  <c:v>8.9595375722543349E-2</c:v>
                </c:pt>
                <c:pt idx="319">
                  <c:v>8.9884393063583812E-2</c:v>
                </c:pt>
                <c:pt idx="320">
                  <c:v>9.0173410404624274E-2</c:v>
                </c:pt>
                <c:pt idx="321">
                  <c:v>9.0462427745664736E-2</c:v>
                </c:pt>
                <c:pt idx="322">
                  <c:v>9.0751445086705199E-2</c:v>
                </c:pt>
                <c:pt idx="323">
                  <c:v>9.1040462427745661E-2</c:v>
                </c:pt>
                <c:pt idx="324">
                  <c:v>9.1329479768786123E-2</c:v>
                </c:pt>
                <c:pt idx="325">
                  <c:v>9.1618497109826585E-2</c:v>
                </c:pt>
                <c:pt idx="326">
                  <c:v>9.1907514450867048E-2</c:v>
                </c:pt>
                <c:pt idx="327">
                  <c:v>9.219653179190751E-2</c:v>
                </c:pt>
                <c:pt idx="328">
                  <c:v>9.2485549132947972E-2</c:v>
                </c:pt>
                <c:pt idx="329">
                  <c:v>9.2774566473988435E-2</c:v>
                </c:pt>
                <c:pt idx="330">
                  <c:v>9.3063583815028897E-2</c:v>
                </c:pt>
                <c:pt idx="331">
                  <c:v>9.3352601156069359E-2</c:v>
                </c:pt>
                <c:pt idx="332">
                  <c:v>9.3641618497109821E-2</c:v>
                </c:pt>
                <c:pt idx="333">
                  <c:v>9.3930635838150284E-2</c:v>
                </c:pt>
                <c:pt idx="334">
                  <c:v>9.4219653179190746E-2</c:v>
                </c:pt>
                <c:pt idx="335">
                  <c:v>9.4508670520231208E-2</c:v>
                </c:pt>
                <c:pt idx="336">
                  <c:v>9.4797687861271671E-2</c:v>
                </c:pt>
                <c:pt idx="337">
                  <c:v>9.5086705202312133E-2</c:v>
                </c:pt>
                <c:pt idx="338">
                  <c:v>9.5375722543352595E-2</c:v>
                </c:pt>
                <c:pt idx="339">
                  <c:v>9.5664739884393057E-2</c:v>
                </c:pt>
                <c:pt idx="340">
                  <c:v>9.595375722543352E-2</c:v>
                </c:pt>
                <c:pt idx="341">
                  <c:v>9.6242774566473982E-2</c:v>
                </c:pt>
                <c:pt idx="342">
                  <c:v>9.6531791907514444E-2</c:v>
                </c:pt>
                <c:pt idx="343">
                  <c:v>9.6820809248554907E-2</c:v>
                </c:pt>
                <c:pt idx="344">
                  <c:v>9.7109826589595369E-2</c:v>
                </c:pt>
                <c:pt idx="345">
                  <c:v>9.7398843930635845E-2</c:v>
                </c:pt>
                <c:pt idx="346">
                  <c:v>9.7687861271676307E-2</c:v>
                </c:pt>
                <c:pt idx="347">
                  <c:v>9.797687861271677E-2</c:v>
                </c:pt>
                <c:pt idx="348">
                  <c:v>9.8265895953757232E-2</c:v>
                </c:pt>
                <c:pt idx="349">
                  <c:v>9.8554913294797694E-2</c:v>
                </c:pt>
                <c:pt idx="350">
                  <c:v>9.8843930635838156E-2</c:v>
                </c:pt>
                <c:pt idx="351">
                  <c:v>9.9132947976878619E-2</c:v>
                </c:pt>
                <c:pt idx="352">
                  <c:v>9.9421965317919081E-2</c:v>
                </c:pt>
                <c:pt idx="353">
                  <c:v>9.9710982658959543E-2</c:v>
                </c:pt>
                <c:pt idx="354">
                  <c:v>0.1</c:v>
                </c:pt>
                <c:pt idx="355">
                  <c:v>0.10028901734104047</c:v>
                </c:pt>
                <c:pt idx="356">
                  <c:v>0.10057803468208093</c:v>
                </c:pt>
                <c:pt idx="357">
                  <c:v>0.10086705202312139</c:v>
                </c:pt>
                <c:pt idx="358">
                  <c:v>0.10115606936416185</c:v>
                </c:pt>
                <c:pt idx="359">
                  <c:v>0.10144508670520232</c:v>
                </c:pt>
                <c:pt idx="360">
                  <c:v>0.10173410404624278</c:v>
                </c:pt>
                <c:pt idx="361">
                  <c:v>0.10202312138728324</c:v>
                </c:pt>
                <c:pt idx="362">
                  <c:v>0.1023121387283237</c:v>
                </c:pt>
                <c:pt idx="363">
                  <c:v>0.10260115606936417</c:v>
                </c:pt>
                <c:pt idx="364">
                  <c:v>0.10289017341040463</c:v>
                </c:pt>
                <c:pt idx="365">
                  <c:v>0.10317919075144509</c:v>
                </c:pt>
                <c:pt idx="366">
                  <c:v>0.10346820809248555</c:v>
                </c:pt>
                <c:pt idx="367">
                  <c:v>0.10375722543352602</c:v>
                </c:pt>
                <c:pt idx="368">
                  <c:v>0.10404624277456648</c:v>
                </c:pt>
                <c:pt idx="369">
                  <c:v>0.10433526011560694</c:v>
                </c:pt>
                <c:pt idx="370">
                  <c:v>0.1046242774566474</c:v>
                </c:pt>
                <c:pt idx="371">
                  <c:v>0.10491329479768786</c:v>
                </c:pt>
                <c:pt idx="372">
                  <c:v>0.10520231213872833</c:v>
                </c:pt>
                <c:pt idx="373">
                  <c:v>0.10549132947976879</c:v>
                </c:pt>
                <c:pt idx="374">
                  <c:v>0.10578034682080925</c:v>
                </c:pt>
                <c:pt idx="375">
                  <c:v>0.10606936416184971</c:v>
                </c:pt>
                <c:pt idx="376">
                  <c:v>0.10635838150289018</c:v>
                </c:pt>
                <c:pt idx="377">
                  <c:v>0.10664739884393064</c:v>
                </c:pt>
                <c:pt idx="378">
                  <c:v>0.1069364161849711</c:v>
                </c:pt>
                <c:pt idx="379">
                  <c:v>0.10722543352601156</c:v>
                </c:pt>
                <c:pt idx="380">
                  <c:v>0.10751445086705202</c:v>
                </c:pt>
                <c:pt idx="381">
                  <c:v>0.10780346820809249</c:v>
                </c:pt>
                <c:pt idx="382">
                  <c:v>0.10809248554913295</c:v>
                </c:pt>
                <c:pt idx="383">
                  <c:v>0.10838150289017341</c:v>
                </c:pt>
                <c:pt idx="384">
                  <c:v>0.10867052023121387</c:v>
                </c:pt>
                <c:pt idx="385">
                  <c:v>0.10895953757225434</c:v>
                </c:pt>
                <c:pt idx="386">
                  <c:v>0.1092485549132948</c:v>
                </c:pt>
                <c:pt idx="387">
                  <c:v>0.10953757225433526</c:v>
                </c:pt>
                <c:pt idx="388">
                  <c:v>0.10982658959537572</c:v>
                </c:pt>
                <c:pt idx="389">
                  <c:v>0.11011560693641619</c:v>
                </c:pt>
                <c:pt idx="390">
                  <c:v>0.11040462427745665</c:v>
                </c:pt>
                <c:pt idx="391">
                  <c:v>0.11069364161849711</c:v>
                </c:pt>
                <c:pt idx="392">
                  <c:v>0.11098265895953757</c:v>
                </c:pt>
                <c:pt idx="393">
                  <c:v>0.11127167630057803</c:v>
                </c:pt>
                <c:pt idx="394">
                  <c:v>0.1115606936416185</c:v>
                </c:pt>
                <c:pt idx="395">
                  <c:v>0.11184971098265896</c:v>
                </c:pt>
                <c:pt idx="396">
                  <c:v>0.11213872832369942</c:v>
                </c:pt>
                <c:pt idx="397">
                  <c:v>0.11242774566473988</c:v>
                </c:pt>
                <c:pt idx="398">
                  <c:v>0.11271676300578035</c:v>
                </c:pt>
                <c:pt idx="399">
                  <c:v>0.11300578034682081</c:v>
                </c:pt>
                <c:pt idx="400">
                  <c:v>0.11329479768786127</c:v>
                </c:pt>
                <c:pt idx="401">
                  <c:v>0.11358381502890173</c:v>
                </c:pt>
                <c:pt idx="402">
                  <c:v>0.1138728323699422</c:v>
                </c:pt>
                <c:pt idx="403">
                  <c:v>0.11416184971098266</c:v>
                </c:pt>
                <c:pt idx="404">
                  <c:v>0.11445086705202312</c:v>
                </c:pt>
                <c:pt idx="405">
                  <c:v>0.11473988439306358</c:v>
                </c:pt>
                <c:pt idx="406">
                  <c:v>0.11502890173410404</c:v>
                </c:pt>
                <c:pt idx="407">
                  <c:v>0.11531791907514451</c:v>
                </c:pt>
                <c:pt idx="408">
                  <c:v>0.11560693641618497</c:v>
                </c:pt>
                <c:pt idx="409">
                  <c:v>0.11589595375722543</c:v>
                </c:pt>
                <c:pt idx="410">
                  <c:v>0.11618497109826589</c:v>
                </c:pt>
                <c:pt idx="411">
                  <c:v>0.11647398843930636</c:v>
                </c:pt>
                <c:pt idx="412">
                  <c:v>0.11676300578034682</c:v>
                </c:pt>
                <c:pt idx="413">
                  <c:v>0.11705202312138728</c:v>
                </c:pt>
                <c:pt idx="414">
                  <c:v>0.11734104046242774</c:v>
                </c:pt>
                <c:pt idx="415">
                  <c:v>0.1176300578034682</c:v>
                </c:pt>
                <c:pt idx="416">
                  <c:v>0.11791907514450867</c:v>
                </c:pt>
                <c:pt idx="417">
                  <c:v>0.11820809248554913</c:v>
                </c:pt>
                <c:pt idx="418">
                  <c:v>0.11849710982658959</c:v>
                </c:pt>
                <c:pt idx="419">
                  <c:v>0.11878612716763005</c:v>
                </c:pt>
                <c:pt idx="420">
                  <c:v>0.11907514450867052</c:v>
                </c:pt>
                <c:pt idx="421">
                  <c:v>0.11936416184971098</c:v>
                </c:pt>
                <c:pt idx="422">
                  <c:v>0.11965317919075144</c:v>
                </c:pt>
                <c:pt idx="423">
                  <c:v>0.1199421965317919</c:v>
                </c:pt>
                <c:pt idx="424">
                  <c:v>0.12023121387283237</c:v>
                </c:pt>
                <c:pt idx="425">
                  <c:v>0.12052023121387283</c:v>
                </c:pt>
                <c:pt idx="426">
                  <c:v>0.12080924855491329</c:v>
                </c:pt>
                <c:pt idx="427">
                  <c:v>0.12109826589595375</c:v>
                </c:pt>
                <c:pt idx="428">
                  <c:v>0.12138728323699421</c:v>
                </c:pt>
                <c:pt idx="429">
                  <c:v>0.12167630057803468</c:v>
                </c:pt>
                <c:pt idx="430">
                  <c:v>0.12196531791907514</c:v>
                </c:pt>
                <c:pt idx="431">
                  <c:v>0.1222543352601156</c:v>
                </c:pt>
                <c:pt idx="432">
                  <c:v>0.12254335260115606</c:v>
                </c:pt>
                <c:pt idx="433">
                  <c:v>0.12283236994219653</c:v>
                </c:pt>
                <c:pt idx="434">
                  <c:v>0.12312138728323699</c:v>
                </c:pt>
                <c:pt idx="435">
                  <c:v>0.12341040462427745</c:v>
                </c:pt>
                <c:pt idx="436">
                  <c:v>0.12369942196531791</c:v>
                </c:pt>
                <c:pt idx="437">
                  <c:v>0.12398843930635838</c:v>
                </c:pt>
                <c:pt idx="438">
                  <c:v>0.12427745664739884</c:v>
                </c:pt>
                <c:pt idx="439">
                  <c:v>0.1245664739884393</c:v>
                </c:pt>
                <c:pt idx="440">
                  <c:v>0.12485549132947976</c:v>
                </c:pt>
                <c:pt idx="441">
                  <c:v>0.12514450867052024</c:v>
                </c:pt>
                <c:pt idx="442">
                  <c:v>0.12543352601156069</c:v>
                </c:pt>
                <c:pt idx="443">
                  <c:v>0.12572254335260116</c:v>
                </c:pt>
                <c:pt idx="444">
                  <c:v>0.12601156069364161</c:v>
                </c:pt>
                <c:pt idx="445">
                  <c:v>0.12630057803468209</c:v>
                </c:pt>
                <c:pt idx="446">
                  <c:v>0.12658959537572254</c:v>
                </c:pt>
                <c:pt idx="447">
                  <c:v>0.12687861271676301</c:v>
                </c:pt>
                <c:pt idx="448">
                  <c:v>0.12716763005780346</c:v>
                </c:pt>
                <c:pt idx="449">
                  <c:v>0.12745664739884394</c:v>
                </c:pt>
                <c:pt idx="450">
                  <c:v>0.12774566473988438</c:v>
                </c:pt>
                <c:pt idx="451">
                  <c:v>0.12803468208092486</c:v>
                </c:pt>
                <c:pt idx="452">
                  <c:v>0.12832369942196531</c:v>
                </c:pt>
                <c:pt idx="453">
                  <c:v>0.12861271676300579</c:v>
                </c:pt>
                <c:pt idx="454">
                  <c:v>0.12890173410404623</c:v>
                </c:pt>
                <c:pt idx="455">
                  <c:v>0.12919075144508671</c:v>
                </c:pt>
                <c:pt idx="456">
                  <c:v>0.12947976878612716</c:v>
                </c:pt>
                <c:pt idx="457">
                  <c:v>0.12976878612716763</c:v>
                </c:pt>
                <c:pt idx="458">
                  <c:v>0.13005780346820808</c:v>
                </c:pt>
                <c:pt idx="459">
                  <c:v>0.13034682080924856</c:v>
                </c:pt>
                <c:pt idx="460">
                  <c:v>0.13063583815028901</c:v>
                </c:pt>
                <c:pt idx="461">
                  <c:v>0.13092485549132948</c:v>
                </c:pt>
                <c:pt idx="462">
                  <c:v>0.13121387283236993</c:v>
                </c:pt>
                <c:pt idx="463">
                  <c:v>0.13150289017341041</c:v>
                </c:pt>
                <c:pt idx="464">
                  <c:v>0.13179190751445086</c:v>
                </c:pt>
                <c:pt idx="465">
                  <c:v>0.13208092485549133</c:v>
                </c:pt>
                <c:pt idx="466">
                  <c:v>0.13236994219653178</c:v>
                </c:pt>
                <c:pt idx="467">
                  <c:v>0.13265895953757226</c:v>
                </c:pt>
                <c:pt idx="468">
                  <c:v>0.13294797687861271</c:v>
                </c:pt>
                <c:pt idx="469">
                  <c:v>0.13323699421965318</c:v>
                </c:pt>
                <c:pt idx="470">
                  <c:v>0.13352601156069363</c:v>
                </c:pt>
                <c:pt idx="471">
                  <c:v>0.13381502890173411</c:v>
                </c:pt>
                <c:pt idx="472">
                  <c:v>0.13410404624277455</c:v>
                </c:pt>
                <c:pt idx="473">
                  <c:v>0.13439306358381503</c:v>
                </c:pt>
                <c:pt idx="474">
                  <c:v>0.13468208092485548</c:v>
                </c:pt>
                <c:pt idx="475">
                  <c:v>0.13497109826589596</c:v>
                </c:pt>
                <c:pt idx="476">
                  <c:v>0.1352601156069364</c:v>
                </c:pt>
                <c:pt idx="477">
                  <c:v>0.13554913294797688</c:v>
                </c:pt>
                <c:pt idx="478">
                  <c:v>0.13583815028901733</c:v>
                </c:pt>
                <c:pt idx="479">
                  <c:v>0.1361271676300578</c:v>
                </c:pt>
                <c:pt idx="480">
                  <c:v>0.13641618497109825</c:v>
                </c:pt>
                <c:pt idx="481">
                  <c:v>0.13670520231213873</c:v>
                </c:pt>
                <c:pt idx="482">
                  <c:v>0.13699421965317918</c:v>
                </c:pt>
                <c:pt idx="483">
                  <c:v>0.13728323699421965</c:v>
                </c:pt>
                <c:pt idx="484">
                  <c:v>0.1375722543352601</c:v>
                </c:pt>
                <c:pt idx="485">
                  <c:v>0.13786127167630058</c:v>
                </c:pt>
                <c:pt idx="486">
                  <c:v>0.13815028901734103</c:v>
                </c:pt>
                <c:pt idx="487">
                  <c:v>0.1384393063583815</c:v>
                </c:pt>
                <c:pt idx="488">
                  <c:v>0.13872832369942195</c:v>
                </c:pt>
                <c:pt idx="489">
                  <c:v>0.13901734104046243</c:v>
                </c:pt>
                <c:pt idx="490">
                  <c:v>0.1393063583815029</c:v>
                </c:pt>
                <c:pt idx="491">
                  <c:v>0.13959537572254335</c:v>
                </c:pt>
                <c:pt idx="492">
                  <c:v>0.13988439306358383</c:v>
                </c:pt>
                <c:pt idx="493">
                  <c:v>0.14017341040462428</c:v>
                </c:pt>
                <c:pt idx="494">
                  <c:v>0.14046242774566475</c:v>
                </c:pt>
                <c:pt idx="495">
                  <c:v>0.1407514450867052</c:v>
                </c:pt>
                <c:pt idx="496">
                  <c:v>0.14104046242774568</c:v>
                </c:pt>
                <c:pt idx="497">
                  <c:v>0.14132947976878613</c:v>
                </c:pt>
                <c:pt idx="498">
                  <c:v>0.1416184971098266</c:v>
                </c:pt>
                <c:pt idx="499">
                  <c:v>0.14190751445086705</c:v>
                </c:pt>
                <c:pt idx="500">
                  <c:v>0.14219653179190753</c:v>
                </c:pt>
                <c:pt idx="501">
                  <c:v>0.14248554913294798</c:v>
                </c:pt>
                <c:pt idx="502">
                  <c:v>0.14277456647398845</c:v>
                </c:pt>
                <c:pt idx="503">
                  <c:v>0.1430635838150289</c:v>
                </c:pt>
                <c:pt idx="504">
                  <c:v>0.14335260115606938</c:v>
                </c:pt>
                <c:pt idx="505">
                  <c:v>0.14364161849710982</c:v>
                </c:pt>
                <c:pt idx="506">
                  <c:v>0.1439306358381503</c:v>
                </c:pt>
                <c:pt idx="507">
                  <c:v>0.14421965317919075</c:v>
                </c:pt>
                <c:pt idx="508">
                  <c:v>0.14450867052023122</c:v>
                </c:pt>
                <c:pt idx="509">
                  <c:v>0.14479768786127167</c:v>
                </c:pt>
                <c:pt idx="510">
                  <c:v>0.14508670520231215</c:v>
                </c:pt>
                <c:pt idx="511">
                  <c:v>0.1453757225433526</c:v>
                </c:pt>
                <c:pt idx="512">
                  <c:v>0.14566473988439307</c:v>
                </c:pt>
                <c:pt idx="513">
                  <c:v>0.14595375722543352</c:v>
                </c:pt>
                <c:pt idx="514">
                  <c:v>0.146242774566474</c:v>
                </c:pt>
                <c:pt idx="515">
                  <c:v>0.14653179190751445</c:v>
                </c:pt>
                <c:pt idx="516">
                  <c:v>0.14682080924855492</c:v>
                </c:pt>
                <c:pt idx="517">
                  <c:v>0.14710982658959537</c:v>
                </c:pt>
                <c:pt idx="518">
                  <c:v>0.14739884393063585</c:v>
                </c:pt>
                <c:pt idx="519">
                  <c:v>0.1476878612716763</c:v>
                </c:pt>
                <c:pt idx="520">
                  <c:v>0.14797687861271677</c:v>
                </c:pt>
                <c:pt idx="521">
                  <c:v>0.14826589595375722</c:v>
                </c:pt>
                <c:pt idx="522">
                  <c:v>0.1485549132947977</c:v>
                </c:pt>
                <c:pt idx="523">
                  <c:v>0.14884393063583815</c:v>
                </c:pt>
                <c:pt idx="524">
                  <c:v>0.14913294797687862</c:v>
                </c:pt>
                <c:pt idx="525">
                  <c:v>0.14942196531791907</c:v>
                </c:pt>
                <c:pt idx="526">
                  <c:v>0.14971098265895955</c:v>
                </c:pt>
                <c:pt idx="527">
                  <c:v>0.15</c:v>
                </c:pt>
                <c:pt idx="528">
                  <c:v>0.15028901734104047</c:v>
                </c:pt>
                <c:pt idx="529">
                  <c:v>0.15057803468208092</c:v>
                </c:pt>
                <c:pt idx="530">
                  <c:v>0.1508670520231214</c:v>
                </c:pt>
                <c:pt idx="531">
                  <c:v>0.15115606936416184</c:v>
                </c:pt>
                <c:pt idx="532">
                  <c:v>0.15144508670520232</c:v>
                </c:pt>
                <c:pt idx="533">
                  <c:v>0.15173410404624277</c:v>
                </c:pt>
                <c:pt idx="534">
                  <c:v>0.15202312138728324</c:v>
                </c:pt>
                <c:pt idx="535">
                  <c:v>0.15231213872832369</c:v>
                </c:pt>
                <c:pt idx="536">
                  <c:v>0.15260115606936417</c:v>
                </c:pt>
                <c:pt idx="537">
                  <c:v>0.15289017341040462</c:v>
                </c:pt>
                <c:pt idx="538">
                  <c:v>0.15317919075144509</c:v>
                </c:pt>
                <c:pt idx="539">
                  <c:v>0.15346820809248554</c:v>
                </c:pt>
                <c:pt idx="540">
                  <c:v>0.15375722543352602</c:v>
                </c:pt>
                <c:pt idx="541">
                  <c:v>0.15404624277456647</c:v>
                </c:pt>
                <c:pt idx="542">
                  <c:v>0.15433526011560694</c:v>
                </c:pt>
                <c:pt idx="543">
                  <c:v>0.15462427745664739</c:v>
                </c:pt>
                <c:pt idx="544">
                  <c:v>0.15491329479768787</c:v>
                </c:pt>
                <c:pt idx="545">
                  <c:v>0.15520231213872832</c:v>
                </c:pt>
                <c:pt idx="546">
                  <c:v>0.15549132947976879</c:v>
                </c:pt>
                <c:pt idx="547">
                  <c:v>0.15578034682080924</c:v>
                </c:pt>
                <c:pt idx="548">
                  <c:v>0.15606936416184972</c:v>
                </c:pt>
                <c:pt idx="549">
                  <c:v>0.15635838150289016</c:v>
                </c:pt>
                <c:pt idx="550">
                  <c:v>0.15664739884393064</c:v>
                </c:pt>
                <c:pt idx="551">
                  <c:v>0.15693641618497109</c:v>
                </c:pt>
                <c:pt idx="552">
                  <c:v>0.15722543352601157</c:v>
                </c:pt>
                <c:pt idx="553">
                  <c:v>0.15751445086705201</c:v>
                </c:pt>
                <c:pt idx="554">
                  <c:v>0.15780346820809249</c:v>
                </c:pt>
                <c:pt idx="555">
                  <c:v>0.15809248554913294</c:v>
                </c:pt>
                <c:pt idx="556">
                  <c:v>0.15838150289017341</c:v>
                </c:pt>
                <c:pt idx="557">
                  <c:v>0.15867052023121386</c:v>
                </c:pt>
                <c:pt idx="558">
                  <c:v>0.15895953757225434</c:v>
                </c:pt>
                <c:pt idx="559">
                  <c:v>0.15924855491329479</c:v>
                </c:pt>
                <c:pt idx="560">
                  <c:v>0.15953757225433526</c:v>
                </c:pt>
                <c:pt idx="561">
                  <c:v>0.15982658959537571</c:v>
                </c:pt>
                <c:pt idx="562">
                  <c:v>0.16011560693641619</c:v>
                </c:pt>
                <c:pt idx="563">
                  <c:v>0.16040462427745664</c:v>
                </c:pt>
                <c:pt idx="564">
                  <c:v>0.16069364161849711</c:v>
                </c:pt>
                <c:pt idx="565">
                  <c:v>0.16098265895953756</c:v>
                </c:pt>
                <c:pt idx="566">
                  <c:v>0.16127167630057804</c:v>
                </c:pt>
                <c:pt idx="567">
                  <c:v>0.16156069364161849</c:v>
                </c:pt>
                <c:pt idx="568">
                  <c:v>0.16184971098265896</c:v>
                </c:pt>
                <c:pt idx="569">
                  <c:v>0.16213872832369941</c:v>
                </c:pt>
                <c:pt idx="570">
                  <c:v>0.16242774566473989</c:v>
                </c:pt>
                <c:pt idx="571">
                  <c:v>0.16271676300578033</c:v>
                </c:pt>
                <c:pt idx="572">
                  <c:v>0.16300578034682081</c:v>
                </c:pt>
                <c:pt idx="573">
                  <c:v>0.16329479768786126</c:v>
                </c:pt>
                <c:pt idx="574">
                  <c:v>0.16358381502890174</c:v>
                </c:pt>
                <c:pt idx="575">
                  <c:v>0.16387283236994218</c:v>
                </c:pt>
                <c:pt idx="576">
                  <c:v>0.16416184971098266</c:v>
                </c:pt>
                <c:pt idx="577">
                  <c:v>0.16445086705202311</c:v>
                </c:pt>
                <c:pt idx="578">
                  <c:v>0.16473988439306358</c:v>
                </c:pt>
                <c:pt idx="579">
                  <c:v>0.16502890173410403</c:v>
                </c:pt>
                <c:pt idx="580">
                  <c:v>0.16531791907514451</c:v>
                </c:pt>
                <c:pt idx="581">
                  <c:v>0.16560693641618496</c:v>
                </c:pt>
                <c:pt idx="582">
                  <c:v>0.16589595375722543</c:v>
                </c:pt>
                <c:pt idx="583">
                  <c:v>0.16618497109826588</c:v>
                </c:pt>
                <c:pt idx="584">
                  <c:v>0.16647398843930636</c:v>
                </c:pt>
                <c:pt idx="585">
                  <c:v>0.16676300578034683</c:v>
                </c:pt>
                <c:pt idx="586">
                  <c:v>0.16705202312138728</c:v>
                </c:pt>
                <c:pt idx="587">
                  <c:v>0.16734104046242776</c:v>
                </c:pt>
                <c:pt idx="588">
                  <c:v>0.16763005780346821</c:v>
                </c:pt>
                <c:pt idx="589">
                  <c:v>0.16791907514450868</c:v>
                </c:pt>
                <c:pt idx="590">
                  <c:v>0.16820809248554913</c:v>
                </c:pt>
                <c:pt idx="591">
                  <c:v>0.16849710982658961</c:v>
                </c:pt>
                <c:pt idx="592">
                  <c:v>0.16878612716763006</c:v>
                </c:pt>
                <c:pt idx="593">
                  <c:v>0.16907514450867053</c:v>
                </c:pt>
                <c:pt idx="594">
                  <c:v>0.16936416184971098</c:v>
                </c:pt>
                <c:pt idx="595">
                  <c:v>0.16965317919075146</c:v>
                </c:pt>
                <c:pt idx="596">
                  <c:v>0.16994219653179191</c:v>
                </c:pt>
                <c:pt idx="597">
                  <c:v>0.17023121387283238</c:v>
                </c:pt>
                <c:pt idx="598">
                  <c:v>0.17052023121387283</c:v>
                </c:pt>
                <c:pt idx="599">
                  <c:v>0.17080924855491331</c:v>
                </c:pt>
                <c:pt idx="600">
                  <c:v>0.17109826589595376</c:v>
                </c:pt>
                <c:pt idx="601">
                  <c:v>0.17138728323699423</c:v>
                </c:pt>
                <c:pt idx="602">
                  <c:v>0.17167630057803468</c:v>
                </c:pt>
                <c:pt idx="603">
                  <c:v>0.17196531791907516</c:v>
                </c:pt>
                <c:pt idx="604">
                  <c:v>0.1722543352601156</c:v>
                </c:pt>
                <c:pt idx="605">
                  <c:v>0.17254335260115608</c:v>
                </c:pt>
                <c:pt idx="606">
                  <c:v>0.17283236994219653</c:v>
                </c:pt>
                <c:pt idx="607">
                  <c:v>0.173121387283237</c:v>
                </c:pt>
                <c:pt idx="608">
                  <c:v>0.17341040462427745</c:v>
                </c:pt>
                <c:pt idx="609">
                  <c:v>0.17369942196531793</c:v>
                </c:pt>
                <c:pt idx="610">
                  <c:v>0.17398843930635838</c:v>
                </c:pt>
                <c:pt idx="611">
                  <c:v>0.17427745664739885</c:v>
                </c:pt>
                <c:pt idx="612">
                  <c:v>0.1745664739884393</c:v>
                </c:pt>
                <c:pt idx="613">
                  <c:v>0.17485549132947978</c:v>
                </c:pt>
                <c:pt idx="614">
                  <c:v>0.17514450867052023</c:v>
                </c:pt>
                <c:pt idx="615">
                  <c:v>0.1754335260115607</c:v>
                </c:pt>
                <c:pt idx="616">
                  <c:v>0.17572254335260115</c:v>
                </c:pt>
                <c:pt idx="617">
                  <c:v>0.17601156069364163</c:v>
                </c:pt>
                <c:pt idx="618">
                  <c:v>0.17630057803468208</c:v>
                </c:pt>
                <c:pt idx="619">
                  <c:v>0.17658959537572255</c:v>
                </c:pt>
                <c:pt idx="620">
                  <c:v>0.176878612716763</c:v>
                </c:pt>
                <c:pt idx="621">
                  <c:v>0.17716763005780348</c:v>
                </c:pt>
                <c:pt idx="622">
                  <c:v>0.17745664739884393</c:v>
                </c:pt>
                <c:pt idx="623">
                  <c:v>0.1777456647398844</c:v>
                </c:pt>
                <c:pt idx="624">
                  <c:v>0.17803468208092485</c:v>
                </c:pt>
                <c:pt idx="625">
                  <c:v>0.17832369942196533</c:v>
                </c:pt>
                <c:pt idx="626">
                  <c:v>0.17861271676300577</c:v>
                </c:pt>
                <c:pt idx="627">
                  <c:v>0.17890173410404625</c:v>
                </c:pt>
                <c:pt idx="628">
                  <c:v>0.1791907514450867</c:v>
                </c:pt>
                <c:pt idx="629">
                  <c:v>0.17947976878612718</c:v>
                </c:pt>
                <c:pt idx="630">
                  <c:v>0.17976878612716762</c:v>
                </c:pt>
                <c:pt idx="631">
                  <c:v>0.1800578034682081</c:v>
                </c:pt>
                <c:pt idx="632">
                  <c:v>0.18034682080924855</c:v>
                </c:pt>
                <c:pt idx="633">
                  <c:v>0.18063583815028902</c:v>
                </c:pt>
                <c:pt idx="634">
                  <c:v>0.18092485549132947</c:v>
                </c:pt>
                <c:pt idx="635">
                  <c:v>0.18121387283236995</c:v>
                </c:pt>
                <c:pt idx="636">
                  <c:v>0.1815028901734104</c:v>
                </c:pt>
                <c:pt idx="637">
                  <c:v>0.18179190751445087</c:v>
                </c:pt>
                <c:pt idx="638">
                  <c:v>0.18208092485549132</c:v>
                </c:pt>
                <c:pt idx="639">
                  <c:v>0.1823699421965318</c:v>
                </c:pt>
                <c:pt idx="640">
                  <c:v>0.18265895953757225</c:v>
                </c:pt>
                <c:pt idx="641">
                  <c:v>0.18294797687861272</c:v>
                </c:pt>
                <c:pt idx="642">
                  <c:v>0.18323699421965317</c:v>
                </c:pt>
                <c:pt idx="643">
                  <c:v>0.18352601156069365</c:v>
                </c:pt>
                <c:pt idx="644">
                  <c:v>0.1838150289017341</c:v>
                </c:pt>
                <c:pt idx="645">
                  <c:v>0.18410404624277457</c:v>
                </c:pt>
                <c:pt idx="646">
                  <c:v>0.18439306358381502</c:v>
                </c:pt>
                <c:pt idx="647">
                  <c:v>0.1846820809248555</c:v>
                </c:pt>
                <c:pt idx="648">
                  <c:v>0.18497109826589594</c:v>
                </c:pt>
                <c:pt idx="649">
                  <c:v>0.18526011560693642</c:v>
                </c:pt>
                <c:pt idx="650">
                  <c:v>0.18554913294797687</c:v>
                </c:pt>
                <c:pt idx="651">
                  <c:v>0.18583815028901735</c:v>
                </c:pt>
                <c:pt idx="652">
                  <c:v>0.18612716763005779</c:v>
                </c:pt>
                <c:pt idx="653">
                  <c:v>0.18641618497109827</c:v>
                </c:pt>
                <c:pt idx="654">
                  <c:v>0.18670520231213872</c:v>
                </c:pt>
                <c:pt idx="655">
                  <c:v>0.18699421965317919</c:v>
                </c:pt>
                <c:pt idx="656">
                  <c:v>0.18728323699421964</c:v>
                </c:pt>
                <c:pt idx="657">
                  <c:v>0.18757225433526012</c:v>
                </c:pt>
                <c:pt idx="658">
                  <c:v>0.18786127167630057</c:v>
                </c:pt>
                <c:pt idx="659">
                  <c:v>0.18815028901734104</c:v>
                </c:pt>
                <c:pt idx="660">
                  <c:v>0.18843930635838149</c:v>
                </c:pt>
                <c:pt idx="661">
                  <c:v>0.18872832369942197</c:v>
                </c:pt>
                <c:pt idx="662">
                  <c:v>0.18901734104046242</c:v>
                </c:pt>
                <c:pt idx="663">
                  <c:v>0.18930635838150289</c:v>
                </c:pt>
                <c:pt idx="664">
                  <c:v>0.18959537572254334</c:v>
                </c:pt>
                <c:pt idx="665">
                  <c:v>0.18988439306358382</c:v>
                </c:pt>
                <c:pt idx="666">
                  <c:v>0.19017341040462427</c:v>
                </c:pt>
                <c:pt idx="667">
                  <c:v>0.19046242774566474</c:v>
                </c:pt>
                <c:pt idx="668">
                  <c:v>0.19075144508670519</c:v>
                </c:pt>
                <c:pt idx="669">
                  <c:v>0.19104046242774567</c:v>
                </c:pt>
                <c:pt idx="670">
                  <c:v>0.19132947976878611</c:v>
                </c:pt>
                <c:pt idx="671">
                  <c:v>0.19161849710982659</c:v>
                </c:pt>
                <c:pt idx="672">
                  <c:v>0.19190751445086704</c:v>
                </c:pt>
                <c:pt idx="673">
                  <c:v>0.19219653179190752</c:v>
                </c:pt>
                <c:pt idx="674">
                  <c:v>0.19248554913294796</c:v>
                </c:pt>
                <c:pt idx="675">
                  <c:v>0.19277456647398844</c:v>
                </c:pt>
                <c:pt idx="676">
                  <c:v>0.19306358381502889</c:v>
                </c:pt>
                <c:pt idx="677">
                  <c:v>0.19335260115606936</c:v>
                </c:pt>
                <c:pt idx="678">
                  <c:v>0.19364161849710981</c:v>
                </c:pt>
                <c:pt idx="679">
                  <c:v>0.19393063583815029</c:v>
                </c:pt>
                <c:pt idx="680">
                  <c:v>0.19421965317919074</c:v>
                </c:pt>
                <c:pt idx="681">
                  <c:v>0.19450867052023121</c:v>
                </c:pt>
                <c:pt idx="682">
                  <c:v>0.19479768786127169</c:v>
                </c:pt>
                <c:pt idx="683">
                  <c:v>0.19508670520231214</c:v>
                </c:pt>
                <c:pt idx="684">
                  <c:v>0.19537572254335261</c:v>
                </c:pt>
                <c:pt idx="685">
                  <c:v>0.19566473988439306</c:v>
                </c:pt>
                <c:pt idx="686">
                  <c:v>0.19595375722543354</c:v>
                </c:pt>
                <c:pt idx="687">
                  <c:v>0.19624277456647399</c:v>
                </c:pt>
                <c:pt idx="688">
                  <c:v>0.19653179190751446</c:v>
                </c:pt>
                <c:pt idx="689">
                  <c:v>0.19682080924855491</c:v>
                </c:pt>
                <c:pt idx="690">
                  <c:v>0.19710982658959539</c:v>
                </c:pt>
                <c:pt idx="691">
                  <c:v>0.19739884393063584</c:v>
                </c:pt>
                <c:pt idx="692">
                  <c:v>0.19768786127167631</c:v>
                </c:pt>
                <c:pt idx="693">
                  <c:v>0.19797687861271676</c:v>
                </c:pt>
                <c:pt idx="694">
                  <c:v>0.19826589595375724</c:v>
                </c:pt>
                <c:pt idx="695">
                  <c:v>0.19855491329479769</c:v>
                </c:pt>
                <c:pt idx="696">
                  <c:v>0.19884393063583816</c:v>
                </c:pt>
                <c:pt idx="697">
                  <c:v>0.19913294797687861</c:v>
                </c:pt>
                <c:pt idx="698">
                  <c:v>0.19942196531791909</c:v>
                </c:pt>
                <c:pt idx="699">
                  <c:v>0.19971098265895953</c:v>
                </c:pt>
                <c:pt idx="700">
                  <c:v>0.2</c:v>
                </c:pt>
                <c:pt idx="701">
                  <c:v>0.20028901734104046</c:v>
                </c:pt>
                <c:pt idx="702">
                  <c:v>0.20057803468208094</c:v>
                </c:pt>
                <c:pt idx="703">
                  <c:v>0.20086705202312138</c:v>
                </c:pt>
                <c:pt idx="704">
                  <c:v>0.20115606936416186</c:v>
                </c:pt>
                <c:pt idx="705">
                  <c:v>0.20144508670520231</c:v>
                </c:pt>
                <c:pt idx="706">
                  <c:v>0.20173410404624278</c:v>
                </c:pt>
                <c:pt idx="707">
                  <c:v>0.20202312138728323</c:v>
                </c:pt>
                <c:pt idx="708">
                  <c:v>0.20231213872832371</c:v>
                </c:pt>
                <c:pt idx="709">
                  <c:v>0.20260115606936416</c:v>
                </c:pt>
                <c:pt idx="710">
                  <c:v>0.20289017341040463</c:v>
                </c:pt>
                <c:pt idx="711">
                  <c:v>0.20317919075144508</c:v>
                </c:pt>
                <c:pt idx="712">
                  <c:v>0.20346820809248556</c:v>
                </c:pt>
                <c:pt idx="713">
                  <c:v>0.20375722543352601</c:v>
                </c:pt>
                <c:pt idx="714">
                  <c:v>0.20404624277456648</c:v>
                </c:pt>
                <c:pt idx="715">
                  <c:v>0.20433526011560693</c:v>
                </c:pt>
                <c:pt idx="716">
                  <c:v>0.20462427745664741</c:v>
                </c:pt>
                <c:pt idx="717">
                  <c:v>0.20491329479768786</c:v>
                </c:pt>
                <c:pt idx="718">
                  <c:v>0.20520231213872833</c:v>
                </c:pt>
                <c:pt idx="719">
                  <c:v>0.20549132947976878</c:v>
                </c:pt>
                <c:pt idx="720">
                  <c:v>0.20578034682080926</c:v>
                </c:pt>
                <c:pt idx="721">
                  <c:v>0.20606936416184971</c:v>
                </c:pt>
                <c:pt idx="722">
                  <c:v>0.20635838150289018</c:v>
                </c:pt>
                <c:pt idx="723">
                  <c:v>0.20664739884393063</c:v>
                </c:pt>
                <c:pt idx="724">
                  <c:v>0.20693641618497111</c:v>
                </c:pt>
                <c:pt idx="725">
                  <c:v>0.20722543352601155</c:v>
                </c:pt>
                <c:pt idx="726">
                  <c:v>0.20751445086705203</c:v>
                </c:pt>
                <c:pt idx="727">
                  <c:v>0.20780346820809248</c:v>
                </c:pt>
                <c:pt idx="728">
                  <c:v>0.20809248554913296</c:v>
                </c:pt>
                <c:pt idx="729">
                  <c:v>0.2083815028901734</c:v>
                </c:pt>
                <c:pt idx="730">
                  <c:v>0.20867052023121388</c:v>
                </c:pt>
                <c:pt idx="731">
                  <c:v>0.20895953757225433</c:v>
                </c:pt>
                <c:pt idx="732">
                  <c:v>0.2092485549132948</c:v>
                </c:pt>
                <c:pt idx="733">
                  <c:v>0.20953757225433525</c:v>
                </c:pt>
                <c:pt idx="734">
                  <c:v>0.20982658959537573</c:v>
                </c:pt>
                <c:pt idx="735">
                  <c:v>0.21011560693641618</c:v>
                </c:pt>
                <c:pt idx="736">
                  <c:v>0.21040462427745665</c:v>
                </c:pt>
                <c:pt idx="737">
                  <c:v>0.2106936416184971</c:v>
                </c:pt>
                <c:pt idx="738">
                  <c:v>0.21098265895953758</c:v>
                </c:pt>
                <c:pt idx="739">
                  <c:v>0.21127167630057803</c:v>
                </c:pt>
                <c:pt idx="740">
                  <c:v>0.2115606936416185</c:v>
                </c:pt>
                <c:pt idx="741">
                  <c:v>0.21184971098265895</c:v>
                </c:pt>
                <c:pt idx="742">
                  <c:v>0.21213872832369943</c:v>
                </c:pt>
                <c:pt idx="743">
                  <c:v>0.21242774566473988</c:v>
                </c:pt>
                <c:pt idx="744">
                  <c:v>0.21271676300578035</c:v>
                </c:pt>
                <c:pt idx="745">
                  <c:v>0.2130057803468208</c:v>
                </c:pt>
                <c:pt idx="746">
                  <c:v>0.21329479768786128</c:v>
                </c:pt>
                <c:pt idx="747">
                  <c:v>0.21358381502890172</c:v>
                </c:pt>
                <c:pt idx="748">
                  <c:v>0.2138728323699422</c:v>
                </c:pt>
                <c:pt idx="749">
                  <c:v>0.21416184971098265</c:v>
                </c:pt>
                <c:pt idx="750">
                  <c:v>0.21445086705202313</c:v>
                </c:pt>
                <c:pt idx="751">
                  <c:v>0.21473988439306357</c:v>
                </c:pt>
                <c:pt idx="752">
                  <c:v>0.21502890173410405</c:v>
                </c:pt>
                <c:pt idx="753">
                  <c:v>0.2153179190751445</c:v>
                </c:pt>
                <c:pt idx="754">
                  <c:v>0.21560693641618497</c:v>
                </c:pt>
                <c:pt idx="755">
                  <c:v>0.21589595375722542</c:v>
                </c:pt>
                <c:pt idx="756">
                  <c:v>0.2161849710982659</c:v>
                </c:pt>
                <c:pt idx="757">
                  <c:v>0.21647398843930635</c:v>
                </c:pt>
                <c:pt idx="758">
                  <c:v>0.21676300578034682</c:v>
                </c:pt>
                <c:pt idx="759">
                  <c:v>0.21705202312138727</c:v>
                </c:pt>
                <c:pt idx="760">
                  <c:v>0.21734104046242775</c:v>
                </c:pt>
                <c:pt idx="761">
                  <c:v>0.2176300578034682</c:v>
                </c:pt>
                <c:pt idx="762">
                  <c:v>0.21791907514450867</c:v>
                </c:pt>
                <c:pt idx="763">
                  <c:v>0.21820809248554912</c:v>
                </c:pt>
                <c:pt idx="764">
                  <c:v>0.2184971098265896</c:v>
                </c:pt>
                <c:pt idx="765">
                  <c:v>0.21878612716763005</c:v>
                </c:pt>
                <c:pt idx="766">
                  <c:v>0.21907514450867052</c:v>
                </c:pt>
                <c:pt idx="767">
                  <c:v>0.21936416184971097</c:v>
                </c:pt>
                <c:pt idx="768">
                  <c:v>0.21965317919075145</c:v>
                </c:pt>
                <c:pt idx="769">
                  <c:v>0.21994219653179189</c:v>
                </c:pt>
                <c:pt idx="770">
                  <c:v>0.22023121387283237</c:v>
                </c:pt>
                <c:pt idx="771">
                  <c:v>0.22052023121387282</c:v>
                </c:pt>
                <c:pt idx="772">
                  <c:v>0.2208092485549133</c:v>
                </c:pt>
                <c:pt idx="773">
                  <c:v>0.22109826589595374</c:v>
                </c:pt>
                <c:pt idx="774">
                  <c:v>0.22138728323699422</c:v>
                </c:pt>
                <c:pt idx="775">
                  <c:v>0.22167630057803467</c:v>
                </c:pt>
                <c:pt idx="776">
                  <c:v>0.22196531791907514</c:v>
                </c:pt>
                <c:pt idx="777">
                  <c:v>0.22225433526011562</c:v>
                </c:pt>
                <c:pt idx="778">
                  <c:v>0.22254335260115607</c:v>
                </c:pt>
                <c:pt idx="779">
                  <c:v>0.22283236994219655</c:v>
                </c:pt>
                <c:pt idx="780">
                  <c:v>0.22312138728323699</c:v>
                </c:pt>
                <c:pt idx="781">
                  <c:v>0.22341040462427747</c:v>
                </c:pt>
                <c:pt idx="782">
                  <c:v>0.22369942196531792</c:v>
                </c:pt>
                <c:pt idx="783">
                  <c:v>0.22398843930635839</c:v>
                </c:pt>
                <c:pt idx="784">
                  <c:v>0.22427745664739884</c:v>
                </c:pt>
                <c:pt idx="785">
                  <c:v>0.22456647398843932</c:v>
                </c:pt>
                <c:pt idx="786">
                  <c:v>0.22485549132947977</c:v>
                </c:pt>
                <c:pt idx="787">
                  <c:v>0.22514450867052024</c:v>
                </c:pt>
                <c:pt idx="788">
                  <c:v>0.22543352601156069</c:v>
                </c:pt>
                <c:pt idx="789">
                  <c:v>0.22572254335260117</c:v>
                </c:pt>
                <c:pt idx="790">
                  <c:v>0.22601156069364162</c:v>
                </c:pt>
                <c:pt idx="791">
                  <c:v>0.22630057803468209</c:v>
                </c:pt>
                <c:pt idx="792">
                  <c:v>0.22658959537572254</c:v>
                </c:pt>
                <c:pt idx="793">
                  <c:v>0.22687861271676302</c:v>
                </c:pt>
                <c:pt idx="794">
                  <c:v>0.22716763005780347</c:v>
                </c:pt>
                <c:pt idx="795">
                  <c:v>0.22745664739884394</c:v>
                </c:pt>
                <c:pt idx="796">
                  <c:v>0.22774566473988439</c:v>
                </c:pt>
                <c:pt idx="797">
                  <c:v>0.22803468208092487</c:v>
                </c:pt>
                <c:pt idx="798">
                  <c:v>0.22832369942196531</c:v>
                </c:pt>
                <c:pt idx="799">
                  <c:v>0.22861271676300579</c:v>
                </c:pt>
                <c:pt idx="800">
                  <c:v>0.22890173410404624</c:v>
                </c:pt>
                <c:pt idx="801">
                  <c:v>0.22919075144508672</c:v>
                </c:pt>
                <c:pt idx="802">
                  <c:v>0.22947976878612716</c:v>
                </c:pt>
                <c:pt idx="803">
                  <c:v>0.22976878612716764</c:v>
                </c:pt>
                <c:pt idx="804">
                  <c:v>0.23005780346820809</c:v>
                </c:pt>
                <c:pt idx="805">
                  <c:v>0.23034682080924856</c:v>
                </c:pt>
                <c:pt idx="806">
                  <c:v>0.23063583815028901</c:v>
                </c:pt>
                <c:pt idx="807">
                  <c:v>0.23092485549132949</c:v>
                </c:pt>
                <c:pt idx="808">
                  <c:v>0.23121387283236994</c:v>
                </c:pt>
                <c:pt idx="809">
                  <c:v>0.23150289017341041</c:v>
                </c:pt>
                <c:pt idx="810">
                  <c:v>0.23179190751445086</c:v>
                </c:pt>
                <c:pt idx="811">
                  <c:v>0.23208092485549134</c:v>
                </c:pt>
                <c:pt idx="812">
                  <c:v>0.23236994219653179</c:v>
                </c:pt>
                <c:pt idx="813">
                  <c:v>0.23265895953757226</c:v>
                </c:pt>
                <c:pt idx="814">
                  <c:v>0.23294797687861271</c:v>
                </c:pt>
                <c:pt idx="815">
                  <c:v>0.23323699421965319</c:v>
                </c:pt>
                <c:pt idx="816">
                  <c:v>0.23352601156069364</c:v>
                </c:pt>
                <c:pt idx="817">
                  <c:v>0.23381502890173411</c:v>
                </c:pt>
                <c:pt idx="818">
                  <c:v>0.23410404624277456</c:v>
                </c:pt>
                <c:pt idx="819">
                  <c:v>0.23439306358381504</c:v>
                </c:pt>
                <c:pt idx="820">
                  <c:v>0.23468208092485549</c:v>
                </c:pt>
                <c:pt idx="821">
                  <c:v>0.23497109826589596</c:v>
                </c:pt>
                <c:pt idx="822">
                  <c:v>0.23526011560693641</c:v>
                </c:pt>
                <c:pt idx="823">
                  <c:v>0.23554913294797689</c:v>
                </c:pt>
                <c:pt idx="824">
                  <c:v>0.23583815028901733</c:v>
                </c:pt>
                <c:pt idx="825">
                  <c:v>0.23612716763005781</c:v>
                </c:pt>
                <c:pt idx="826">
                  <c:v>0.23641618497109826</c:v>
                </c:pt>
                <c:pt idx="827">
                  <c:v>0.23670520231213873</c:v>
                </c:pt>
                <c:pt idx="828">
                  <c:v>0.23699421965317918</c:v>
                </c:pt>
                <c:pt idx="829">
                  <c:v>0.23728323699421966</c:v>
                </c:pt>
                <c:pt idx="830">
                  <c:v>0.23757225433526011</c:v>
                </c:pt>
                <c:pt idx="831">
                  <c:v>0.23786127167630058</c:v>
                </c:pt>
                <c:pt idx="832">
                  <c:v>0.23815028901734103</c:v>
                </c:pt>
                <c:pt idx="833">
                  <c:v>0.23843930635838151</c:v>
                </c:pt>
                <c:pt idx="834">
                  <c:v>0.23872832369942196</c:v>
                </c:pt>
                <c:pt idx="835">
                  <c:v>0.23901734104046243</c:v>
                </c:pt>
                <c:pt idx="836">
                  <c:v>0.23930635838150288</c:v>
                </c:pt>
                <c:pt idx="837">
                  <c:v>0.23959537572254336</c:v>
                </c:pt>
                <c:pt idx="838">
                  <c:v>0.23988439306358381</c:v>
                </c:pt>
                <c:pt idx="839">
                  <c:v>0.24017341040462428</c:v>
                </c:pt>
                <c:pt idx="840">
                  <c:v>0.24046242774566473</c:v>
                </c:pt>
                <c:pt idx="841">
                  <c:v>0.24075144508670521</c:v>
                </c:pt>
                <c:pt idx="842">
                  <c:v>0.24104046242774566</c:v>
                </c:pt>
                <c:pt idx="843">
                  <c:v>0.24132947976878613</c:v>
                </c:pt>
                <c:pt idx="844">
                  <c:v>0.24161849710982658</c:v>
                </c:pt>
                <c:pt idx="845">
                  <c:v>0.24190751445086706</c:v>
                </c:pt>
                <c:pt idx="846">
                  <c:v>0.2421965317919075</c:v>
                </c:pt>
                <c:pt idx="847">
                  <c:v>0.24248554913294798</c:v>
                </c:pt>
                <c:pt idx="848">
                  <c:v>0.24277456647398843</c:v>
                </c:pt>
                <c:pt idx="849">
                  <c:v>0.24306358381502891</c:v>
                </c:pt>
                <c:pt idx="850">
                  <c:v>0.24335260115606935</c:v>
                </c:pt>
                <c:pt idx="851">
                  <c:v>0.24364161849710983</c:v>
                </c:pt>
                <c:pt idx="852">
                  <c:v>0.24393063583815028</c:v>
                </c:pt>
                <c:pt idx="853">
                  <c:v>0.24421965317919075</c:v>
                </c:pt>
                <c:pt idx="854">
                  <c:v>0.2445086705202312</c:v>
                </c:pt>
                <c:pt idx="855">
                  <c:v>0.24479768786127168</c:v>
                </c:pt>
                <c:pt idx="856">
                  <c:v>0.24508670520231213</c:v>
                </c:pt>
                <c:pt idx="857">
                  <c:v>0.2453757225433526</c:v>
                </c:pt>
                <c:pt idx="858">
                  <c:v>0.24566473988439305</c:v>
                </c:pt>
                <c:pt idx="859">
                  <c:v>0.24595375722543353</c:v>
                </c:pt>
                <c:pt idx="860">
                  <c:v>0.24624277456647398</c:v>
                </c:pt>
                <c:pt idx="861">
                  <c:v>0.24653179190751445</c:v>
                </c:pt>
                <c:pt idx="862">
                  <c:v>0.2468208092485549</c:v>
                </c:pt>
                <c:pt idx="863">
                  <c:v>0.24710982658959538</c:v>
                </c:pt>
                <c:pt idx="864">
                  <c:v>0.24739884393063583</c:v>
                </c:pt>
                <c:pt idx="865">
                  <c:v>0.2476878612716763</c:v>
                </c:pt>
                <c:pt idx="866">
                  <c:v>0.24797687861271675</c:v>
                </c:pt>
                <c:pt idx="867">
                  <c:v>0.24826589595375723</c:v>
                </c:pt>
                <c:pt idx="868">
                  <c:v>0.24855491329479767</c:v>
                </c:pt>
                <c:pt idx="869">
                  <c:v>0.24884393063583815</c:v>
                </c:pt>
                <c:pt idx="870">
                  <c:v>0.2491329479768786</c:v>
                </c:pt>
                <c:pt idx="871">
                  <c:v>0.24942196531791908</c:v>
                </c:pt>
                <c:pt idx="872">
                  <c:v>0.24971098265895952</c:v>
                </c:pt>
                <c:pt idx="873">
                  <c:v>0.25</c:v>
                </c:pt>
                <c:pt idx="874">
                  <c:v>0.25028901734104048</c:v>
                </c:pt>
                <c:pt idx="875">
                  <c:v>0.25057803468208095</c:v>
                </c:pt>
                <c:pt idx="876">
                  <c:v>0.25086705202312137</c:v>
                </c:pt>
                <c:pt idx="877">
                  <c:v>0.25115606936416185</c:v>
                </c:pt>
                <c:pt idx="878">
                  <c:v>0.25144508670520233</c:v>
                </c:pt>
                <c:pt idx="879">
                  <c:v>0.2517341040462428</c:v>
                </c:pt>
                <c:pt idx="880">
                  <c:v>0.25202312138728322</c:v>
                </c:pt>
                <c:pt idx="881">
                  <c:v>0.2523121387283237</c:v>
                </c:pt>
                <c:pt idx="882">
                  <c:v>0.25260115606936417</c:v>
                </c:pt>
                <c:pt idx="883">
                  <c:v>0.25289017341040465</c:v>
                </c:pt>
                <c:pt idx="884">
                  <c:v>0.25317919075144507</c:v>
                </c:pt>
                <c:pt idx="885">
                  <c:v>0.25346820809248555</c:v>
                </c:pt>
                <c:pt idx="886">
                  <c:v>0.25375722543352602</c:v>
                </c:pt>
                <c:pt idx="887">
                  <c:v>0.2540462427745665</c:v>
                </c:pt>
                <c:pt idx="888">
                  <c:v>0.25433526011560692</c:v>
                </c:pt>
                <c:pt idx="889">
                  <c:v>0.2546242774566474</c:v>
                </c:pt>
                <c:pt idx="890">
                  <c:v>0.25491329479768787</c:v>
                </c:pt>
                <c:pt idx="891">
                  <c:v>0.25520231213872835</c:v>
                </c:pt>
                <c:pt idx="892">
                  <c:v>0.25549132947976877</c:v>
                </c:pt>
                <c:pt idx="893">
                  <c:v>0.25578034682080925</c:v>
                </c:pt>
                <c:pt idx="894">
                  <c:v>0.25606936416184972</c:v>
                </c:pt>
                <c:pt idx="895">
                  <c:v>0.2563583815028902</c:v>
                </c:pt>
                <c:pt idx="896">
                  <c:v>0.25664739884393062</c:v>
                </c:pt>
                <c:pt idx="897">
                  <c:v>0.25693641618497109</c:v>
                </c:pt>
                <c:pt idx="898">
                  <c:v>0.25722543352601157</c:v>
                </c:pt>
                <c:pt idx="899">
                  <c:v>0.25751445086705205</c:v>
                </c:pt>
                <c:pt idx="900">
                  <c:v>0.25780346820809247</c:v>
                </c:pt>
                <c:pt idx="901">
                  <c:v>0.25809248554913294</c:v>
                </c:pt>
                <c:pt idx="902">
                  <c:v>0.25838150289017342</c:v>
                </c:pt>
                <c:pt idx="903">
                  <c:v>0.2586705202312139</c:v>
                </c:pt>
                <c:pt idx="904">
                  <c:v>0.25895953757225432</c:v>
                </c:pt>
                <c:pt idx="905">
                  <c:v>0.25924855491329479</c:v>
                </c:pt>
                <c:pt idx="906">
                  <c:v>0.25953757225433527</c:v>
                </c:pt>
                <c:pt idx="907">
                  <c:v>0.25982658959537575</c:v>
                </c:pt>
                <c:pt idx="908">
                  <c:v>0.26011560693641617</c:v>
                </c:pt>
                <c:pt idx="909">
                  <c:v>0.26040462427745664</c:v>
                </c:pt>
                <c:pt idx="910">
                  <c:v>0.26069364161849712</c:v>
                </c:pt>
                <c:pt idx="911">
                  <c:v>0.26098265895953759</c:v>
                </c:pt>
                <c:pt idx="912">
                  <c:v>0.26127167630057802</c:v>
                </c:pt>
                <c:pt idx="913">
                  <c:v>0.26156069364161849</c:v>
                </c:pt>
                <c:pt idx="914">
                  <c:v>0.26184971098265897</c:v>
                </c:pt>
                <c:pt idx="915">
                  <c:v>0.26213872832369944</c:v>
                </c:pt>
                <c:pt idx="916">
                  <c:v>0.26242774566473986</c:v>
                </c:pt>
                <c:pt idx="917">
                  <c:v>0.26271676300578034</c:v>
                </c:pt>
                <c:pt idx="918">
                  <c:v>0.26300578034682082</c:v>
                </c:pt>
                <c:pt idx="919">
                  <c:v>0.26329479768786129</c:v>
                </c:pt>
                <c:pt idx="920">
                  <c:v>0.26358381502890171</c:v>
                </c:pt>
                <c:pt idx="921">
                  <c:v>0.26387283236994219</c:v>
                </c:pt>
                <c:pt idx="922">
                  <c:v>0.26416184971098267</c:v>
                </c:pt>
                <c:pt idx="923">
                  <c:v>0.26445086705202314</c:v>
                </c:pt>
                <c:pt idx="924">
                  <c:v>0.26473988439306356</c:v>
                </c:pt>
                <c:pt idx="925">
                  <c:v>0.26502890173410404</c:v>
                </c:pt>
                <c:pt idx="926">
                  <c:v>0.26531791907514451</c:v>
                </c:pt>
                <c:pt idx="927">
                  <c:v>0.26560693641618499</c:v>
                </c:pt>
                <c:pt idx="928">
                  <c:v>0.26589595375722541</c:v>
                </c:pt>
                <c:pt idx="929">
                  <c:v>0.26618497109826589</c:v>
                </c:pt>
                <c:pt idx="930">
                  <c:v>0.26647398843930636</c:v>
                </c:pt>
                <c:pt idx="931">
                  <c:v>0.26676300578034684</c:v>
                </c:pt>
                <c:pt idx="932">
                  <c:v>0.26705202312138726</c:v>
                </c:pt>
                <c:pt idx="933">
                  <c:v>0.26734104046242774</c:v>
                </c:pt>
                <c:pt idx="934">
                  <c:v>0.26763005780346821</c:v>
                </c:pt>
                <c:pt idx="935">
                  <c:v>0.26791907514450869</c:v>
                </c:pt>
                <c:pt idx="936">
                  <c:v>0.26820809248554911</c:v>
                </c:pt>
                <c:pt idx="937">
                  <c:v>0.26849710982658959</c:v>
                </c:pt>
                <c:pt idx="938">
                  <c:v>0.26878612716763006</c:v>
                </c:pt>
                <c:pt idx="939">
                  <c:v>0.26907514450867054</c:v>
                </c:pt>
                <c:pt idx="940">
                  <c:v>0.26936416184971096</c:v>
                </c:pt>
                <c:pt idx="941">
                  <c:v>0.26965317919075144</c:v>
                </c:pt>
                <c:pt idx="942">
                  <c:v>0.26994219653179191</c:v>
                </c:pt>
                <c:pt idx="943">
                  <c:v>0.27023121387283239</c:v>
                </c:pt>
                <c:pt idx="944">
                  <c:v>0.27052023121387281</c:v>
                </c:pt>
                <c:pt idx="945">
                  <c:v>0.27080924855491328</c:v>
                </c:pt>
                <c:pt idx="946">
                  <c:v>0.27109826589595376</c:v>
                </c:pt>
                <c:pt idx="947">
                  <c:v>0.27138728323699424</c:v>
                </c:pt>
                <c:pt idx="948">
                  <c:v>0.27167630057803466</c:v>
                </c:pt>
                <c:pt idx="949">
                  <c:v>0.27196531791907513</c:v>
                </c:pt>
                <c:pt idx="950">
                  <c:v>0.27225433526011561</c:v>
                </c:pt>
                <c:pt idx="951">
                  <c:v>0.27254335260115609</c:v>
                </c:pt>
                <c:pt idx="952">
                  <c:v>0.27283236994219651</c:v>
                </c:pt>
                <c:pt idx="953">
                  <c:v>0.27312138728323698</c:v>
                </c:pt>
                <c:pt idx="954">
                  <c:v>0.27341040462427746</c:v>
                </c:pt>
                <c:pt idx="955">
                  <c:v>0.27369942196531793</c:v>
                </c:pt>
                <c:pt idx="956">
                  <c:v>0.27398843930635836</c:v>
                </c:pt>
                <c:pt idx="957">
                  <c:v>0.27427745664739883</c:v>
                </c:pt>
                <c:pt idx="958">
                  <c:v>0.27456647398843931</c:v>
                </c:pt>
                <c:pt idx="959">
                  <c:v>0.27485549132947978</c:v>
                </c:pt>
                <c:pt idx="960">
                  <c:v>0.2751445086705202</c:v>
                </c:pt>
                <c:pt idx="961">
                  <c:v>0.27543352601156068</c:v>
                </c:pt>
                <c:pt idx="962">
                  <c:v>0.27572254335260116</c:v>
                </c:pt>
                <c:pt idx="963">
                  <c:v>0.27601156069364163</c:v>
                </c:pt>
                <c:pt idx="964">
                  <c:v>0.27630057803468205</c:v>
                </c:pt>
                <c:pt idx="965">
                  <c:v>0.27658959537572253</c:v>
                </c:pt>
                <c:pt idx="966">
                  <c:v>0.27687861271676301</c:v>
                </c:pt>
                <c:pt idx="967">
                  <c:v>0.27716763005780348</c:v>
                </c:pt>
                <c:pt idx="968">
                  <c:v>0.2774566473988439</c:v>
                </c:pt>
                <c:pt idx="969">
                  <c:v>0.27774566473988438</c:v>
                </c:pt>
                <c:pt idx="970">
                  <c:v>0.27803468208092486</c:v>
                </c:pt>
                <c:pt idx="971">
                  <c:v>0.27832369942196533</c:v>
                </c:pt>
                <c:pt idx="972">
                  <c:v>0.27861271676300581</c:v>
                </c:pt>
                <c:pt idx="973">
                  <c:v>0.27890173410404623</c:v>
                </c:pt>
                <c:pt idx="974">
                  <c:v>0.2791907514450867</c:v>
                </c:pt>
                <c:pt idx="975">
                  <c:v>0.27947976878612718</c:v>
                </c:pt>
                <c:pt idx="976">
                  <c:v>0.27976878612716766</c:v>
                </c:pt>
                <c:pt idx="977">
                  <c:v>0.28005780346820808</c:v>
                </c:pt>
                <c:pt idx="978">
                  <c:v>0.28034682080924855</c:v>
                </c:pt>
                <c:pt idx="979">
                  <c:v>0.28063583815028903</c:v>
                </c:pt>
                <c:pt idx="980">
                  <c:v>0.28092485549132951</c:v>
                </c:pt>
                <c:pt idx="981">
                  <c:v>0.28121387283236993</c:v>
                </c:pt>
                <c:pt idx="982">
                  <c:v>0.2815028901734104</c:v>
                </c:pt>
                <c:pt idx="983">
                  <c:v>0.28179190751445088</c:v>
                </c:pt>
                <c:pt idx="984">
                  <c:v>0.28208092485549136</c:v>
                </c:pt>
                <c:pt idx="985">
                  <c:v>0.28236994219653178</c:v>
                </c:pt>
                <c:pt idx="986">
                  <c:v>0.28265895953757225</c:v>
                </c:pt>
                <c:pt idx="987">
                  <c:v>0.28294797687861273</c:v>
                </c:pt>
                <c:pt idx="988">
                  <c:v>0.2832369942196532</c:v>
                </c:pt>
                <c:pt idx="989">
                  <c:v>0.28352601156069362</c:v>
                </c:pt>
                <c:pt idx="990">
                  <c:v>0.2838150289017341</c:v>
                </c:pt>
                <c:pt idx="991">
                  <c:v>0.28410404624277458</c:v>
                </c:pt>
                <c:pt idx="992">
                  <c:v>0.28439306358381505</c:v>
                </c:pt>
                <c:pt idx="993">
                  <c:v>0.28468208092485547</c:v>
                </c:pt>
                <c:pt idx="994">
                  <c:v>0.28497109826589595</c:v>
                </c:pt>
                <c:pt idx="995">
                  <c:v>0.28526011560693643</c:v>
                </c:pt>
                <c:pt idx="996">
                  <c:v>0.2855491329479769</c:v>
                </c:pt>
                <c:pt idx="997">
                  <c:v>0.28583815028901732</c:v>
                </c:pt>
                <c:pt idx="998">
                  <c:v>0.2861271676300578</c:v>
                </c:pt>
                <c:pt idx="999">
                  <c:v>0.28641618497109828</c:v>
                </c:pt>
                <c:pt idx="1000">
                  <c:v>0.28670520231213875</c:v>
                </c:pt>
                <c:pt idx="1001">
                  <c:v>0.28699421965317917</c:v>
                </c:pt>
                <c:pt idx="1002">
                  <c:v>0.28728323699421965</c:v>
                </c:pt>
                <c:pt idx="1003">
                  <c:v>0.28757225433526012</c:v>
                </c:pt>
                <c:pt idx="1004">
                  <c:v>0.2878612716763006</c:v>
                </c:pt>
                <c:pt idx="1005">
                  <c:v>0.28815028901734102</c:v>
                </c:pt>
                <c:pt idx="1006">
                  <c:v>0.2884393063583815</c:v>
                </c:pt>
                <c:pt idx="1007">
                  <c:v>0.28872832369942197</c:v>
                </c:pt>
                <c:pt idx="1008">
                  <c:v>0.28901734104046245</c:v>
                </c:pt>
                <c:pt idx="1009">
                  <c:v>0.28930635838150287</c:v>
                </c:pt>
                <c:pt idx="1010">
                  <c:v>0.28959537572254335</c:v>
                </c:pt>
                <c:pt idx="1011">
                  <c:v>0.28988439306358382</c:v>
                </c:pt>
                <c:pt idx="1012">
                  <c:v>0.2901734104046243</c:v>
                </c:pt>
                <c:pt idx="1013">
                  <c:v>0.29046242774566472</c:v>
                </c:pt>
                <c:pt idx="1014">
                  <c:v>0.2907514450867052</c:v>
                </c:pt>
                <c:pt idx="1015">
                  <c:v>0.29104046242774567</c:v>
                </c:pt>
                <c:pt idx="1016">
                  <c:v>0.29132947976878615</c:v>
                </c:pt>
                <c:pt idx="1017">
                  <c:v>0.29161849710982657</c:v>
                </c:pt>
                <c:pt idx="1018">
                  <c:v>0.29190751445086704</c:v>
                </c:pt>
                <c:pt idx="1019">
                  <c:v>0.29219653179190752</c:v>
                </c:pt>
                <c:pt idx="1020">
                  <c:v>0.292485549132948</c:v>
                </c:pt>
                <c:pt idx="1021">
                  <c:v>0.29277456647398842</c:v>
                </c:pt>
                <c:pt idx="1022">
                  <c:v>0.29306358381502889</c:v>
                </c:pt>
                <c:pt idx="1023">
                  <c:v>0.29335260115606937</c:v>
                </c:pt>
                <c:pt idx="1024">
                  <c:v>0.29364161849710985</c:v>
                </c:pt>
                <c:pt idx="1025">
                  <c:v>0.29393063583815027</c:v>
                </c:pt>
                <c:pt idx="1026">
                  <c:v>0.29421965317919074</c:v>
                </c:pt>
                <c:pt idx="1027">
                  <c:v>0.29450867052023122</c:v>
                </c:pt>
                <c:pt idx="1028">
                  <c:v>0.2947976878612717</c:v>
                </c:pt>
                <c:pt idx="1029">
                  <c:v>0.29508670520231212</c:v>
                </c:pt>
                <c:pt idx="1030">
                  <c:v>0.29537572254335259</c:v>
                </c:pt>
                <c:pt idx="1031">
                  <c:v>0.29566473988439307</c:v>
                </c:pt>
                <c:pt idx="1032">
                  <c:v>0.29595375722543354</c:v>
                </c:pt>
                <c:pt idx="1033">
                  <c:v>0.29624277456647397</c:v>
                </c:pt>
                <c:pt idx="1034">
                  <c:v>0.29653179190751444</c:v>
                </c:pt>
                <c:pt idx="1035">
                  <c:v>0.29682080924855492</c:v>
                </c:pt>
                <c:pt idx="1036">
                  <c:v>0.29710982658959539</c:v>
                </c:pt>
                <c:pt idx="1037">
                  <c:v>0.29739884393063581</c:v>
                </c:pt>
                <c:pt idx="1038">
                  <c:v>0.29768786127167629</c:v>
                </c:pt>
                <c:pt idx="1039">
                  <c:v>0.29797687861271677</c:v>
                </c:pt>
                <c:pt idx="1040">
                  <c:v>0.29826589595375724</c:v>
                </c:pt>
                <c:pt idx="1041">
                  <c:v>0.29855491329479766</c:v>
                </c:pt>
                <c:pt idx="1042">
                  <c:v>0.29884393063583814</c:v>
                </c:pt>
                <c:pt idx="1043">
                  <c:v>0.29913294797687862</c:v>
                </c:pt>
                <c:pt idx="1044">
                  <c:v>0.29942196531791909</c:v>
                </c:pt>
                <c:pt idx="1045">
                  <c:v>0.29971098265895951</c:v>
                </c:pt>
                <c:pt idx="1046">
                  <c:v>0.3</c:v>
                </c:pt>
                <c:pt idx="1047">
                  <c:v>0.30028901734104047</c:v>
                </c:pt>
                <c:pt idx="1048">
                  <c:v>0.30057803468208094</c:v>
                </c:pt>
                <c:pt idx="1049">
                  <c:v>0.30086705202312136</c:v>
                </c:pt>
                <c:pt idx="1050">
                  <c:v>0.30115606936416184</c:v>
                </c:pt>
                <c:pt idx="1051">
                  <c:v>0.30144508670520231</c:v>
                </c:pt>
                <c:pt idx="1052">
                  <c:v>0.30173410404624279</c:v>
                </c:pt>
                <c:pt idx="1053">
                  <c:v>0.30202312138728321</c:v>
                </c:pt>
                <c:pt idx="1054">
                  <c:v>0.30231213872832369</c:v>
                </c:pt>
                <c:pt idx="1055">
                  <c:v>0.30260115606936416</c:v>
                </c:pt>
                <c:pt idx="1056">
                  <c:v>0.30289017341040464</c:v>
                </c:pt>
                <c:pt idx="1057">
                  <c:v>0.30317919075144506</c:v>
                </c:pt>
                <c:pt idx="1058">
                  <c:v>0.30346820809248554</c:v>
                </c:pt>
                <c:pt idx="1059">
                  <c:v>0.30375722543352601</c:v>
                </c:pt>
                <c:pt idx="1060">
                  <c:v>0.30404624277456649</c:v>
                </c:pt>
                <c:pt idx="1061">
                  <c:v>0.30433526011560691</c:v>
                </c:pt>
                <c:pt idx="1062">
                  <c:v>0.30462427745664739</c:v>
                </c:pt>
                <c:pt idx="1063">
                  <c:v>0.30491329479768786</c:v>
                </c:pt>
                <c:pt idx="1064">
                  <c:v>0.30520231213872834</c:v>
                </c:pt>
                <c:pt idx="1065">
                  <c:v>0.30549132947976876</c:v>
                </c:pt>
                <c:pt idx="1066">
                  <c:v>0.30578034682080923</c:v>
                </c:pt>
                <c:pt idx="1067">
                  <c:v>0.30606936416184971</c:v>
                </c:pt>
                <c:pt idx="1068">
                  <c:v>0.30635838150289019</c:v>
                </c:pt>
                <c:pt idx="1069">
                  <c:v>0.30664739884393066</c:v>
                </c:pt>
                <c:pt idx="1070">
                  <c:v>0.30693641618497108</c:v>
                </c:pt>
                <c:pt idx="1071">
                  <c:v>0.30722543352601156</c:v>
                </c:pt>
                <c:pt idx="1072">
                  <c:v>0.30751445086705204</c:v>
                </c:pt>
                <c:pt idx="1073">
                  <c:v>0.30780346820809251</c:v>
                </c:pt>
                <c:pt idx="1074">
                  <c:v>0.30809248554913293</c:v>
                </c:pt>
                <c:pt idx="1075">
                  <c:v>0.30838150289017341</c:v>
                </c:pt>
                <c:pt idx="1076">
                  <c:v>0.30867052023121389</c:v>
                </c:pt>
                <c:pt idx="1077">
                  <c:v>0.30895953757225436</c:v>
                </c:pt>
                <c:pt idx="1078">
                  <c:v>0.30924855491329478</c:v>
                </c:pt>
                <c:pt idx="1079">
                  <c:v>0.30953757225433526</c:v>
                </c:pt>
                <c:pt idx="1080">
                  <c:v>0.30982658959537573</c:v>
                </c:pt>
                <c:pt idx="1081">
                  <c:v>0.31011560693641621</c:v>
                </c:pt>
                <c:pt idx="1082">
                  <c:v>0.31040462427745663</c:v>
                </c:pt>
                <c:pt idx="1083">
                  <c:v>0.31069364161849711</c:v>
                </c:pt>
                <c:pt idx="1084">
                  <c:v>0.31098265895953758</c:v>
                </c:pt>
                <c:pt idx="1085">
                  <c:v>0.31127167630057806</c:v>
                </c:pt>
                <c:pt idx="1086">
                  <c:v>0.31156069364161848</c:v>
                </c:pt>
                <c:pt idx="1087">
                  <c:v>0.31184971098265896</c:v>
                </c:pt>
                <c:pt idx="1088">
                  <c:v>0.31213872832369943</c:v>
                </c:pt>
                <c:pt idx="1089">
                  <c:v>0.31242774566473991</c:v>
                </c:pt>
                <c:pt idx="1090">
                  <c:v>0.31271676300578033</c:v>
                </c:pt>
                <c:pt idx="1091">
                  <c:v>0.31300578034682081</c:v>
                </c:pt>
                <c:pt idx="1092">
                  <c:v>0.31329479768786128</c:v>
                </c:pt>
                <c:pt idx="1093">
                  <c:v>0.31358381502890176</c:v>
                </c:pt>
                <c:pt idx="1094">
                  <c:v>0.31387283236994218</c:v>
                </c:pt>
                <c:pt idx="1095">
                  <c:v>0.31416184971098265</c:v>
                </c:pt>
                <c:pt idx="1096">
                  <c:v>0.31445086705202313</c:v>
                </c:pt>
                <c:pt idx="1097">
                  <c:v>0.31473988439306361</c:v>
                </c:pt>
                <c:pt idx="1098">
                  <c:v>0.31502890173410403</c:v>
                </c:pt>
                <c:pt idx="1099">
                  <c:v>0.3153179190751445</c:v>
                </c:pt>
                <c:pt idx="1100">
                  <c:v>0.31560693641618498</c:v>
                </c:pt>
                <c:pt idx="1101">
                  <c:v>0.31589595375722546</c:v>
                </c:pt>
                <c:pt idx="1102">
                  <c:v>0.31618497109826588</c:v>
                </c:pt>
                <c:pt idx="1103">
                  <c:v>0.31647398843930635</c:v>
                </c:pt>
                <c:pt idx="1104">
                  <c:v>0.31676300578034683</c:v>
                </c:pt>
                <c:pt idx="1105">
                  <c:v>0.31705202312138731</c:v>
                </c:pt>
                <c:pt idx="1106">
                  <c:v>0.31734104046242773</c:v>
                </c:pt>
                <c:pt idx="1107">
                  <c:v>0.3176300578034682</c:v>
                </c:pt>
                <c:pt idx="1108">
                  <c:v>0.31791907514450868</c:v>
                </c:pt>
                <c:pt idx="1109">
                  <c:v>0.31820809248554915</c:v>
                </c:pt>
                <c:pt idx="1110">
                  <c:v>0.31849710982658958</c:v>
                </c:pt>
                <c:pt idx="1111">
                  <c:v>0.31878612716763005</c:v>
                </c:pt>
                <c:pt idx="1112">
                  <c:v>0.31907514450867053</c:v>
                </c:pt>
                <c:pt idx="1113">
                  <c:v>0.319364161849711</c:v>
                </c:pt>
                <c:pt idx="1114">
                  <c:v>0.31965317919075142</c:v>
                </c:pt>
                <c:pt idx="1115">
                  <c:v>0.3199421965317919</c:v>
                </c:pt>
                <c:pt idx="1116">
                  <c:v>0.32023121387283238</c:v>
                </c:pt>
                <c:pt idx="1117">
                  <c:v>0.32052023121387285</c:v>
                </c:pt>
                <c:pt idx="1118">
                  <c:v>0.32080924855491327</c:v>
                </c:pt>
                <c:pt idx="1119">
                  <c:v>0.32109826589595375</c:v>
                </c:pt>
                <c:pt idx="1120">
                  <c:v>0.32138728323699423</c:v>
                </c:pt>
                <c:pt idx="1121">
                  <c:v>0.3216763005780347</c:v>
                </c:pt>
                <c:pt idx="1122">
                  <c:v>0.32196531791907512</c:v>
                </c:pt>
                <c:pt idx="1123">
                  <c:v>0.3222543352601156</c:v>
                </c:pt>
                <c:pt idx="1124">
                  <c:v>0.32254335260115607</c:v>
                </c:pt>
                <c:pt idx="1125">
                  <c:v>0.32283236994219655</c:v>
                </c:pt>
                <c:pt idx="1126">
                  <c:v>0.32312138728323697</c:v>
                </c:pt>
                <c:pt idx="1127">
                  <c:v>0.32341040462427745</c:v>
                </c:pt>
                <c:pt idx="1128">
                  <c:v>0.32369942196531792</c:v>
                </c:pt>
                <c:pt idx="1129">
                  <c:v>0.3239884393063584</c:v>
                </c:pt>
                <c:pt idx="1130">
                  <c:v>0.32427745664739882</c:v>
                </c:pt>
                <c:pt idx="1131">
                  <c:v>0.3245664739884393</c:v>
                </c:pt>
                <c:pt idx="1132">
                  <c:v>0.32485549132947977</c:v>
                </c:pt>
                <c:pt idx="1133">
                  <c:v>0.32514450867052025</c:v>
                </c:pt>
                <c:pt idx="1134">
                  <c:v>0.32543352601156067</c:v>
                </c:pt>
                <c:pt idx="1135">
                  <c:v>0.32572254335260115</c:v>
                </c:pt>
                <c:pt idx="1136">
                  <c:v>0.32601156069364162</c:v>
                </c:pt>
                <c:pt idx="1137">
                  <c:v>0.3263005780346821</c:v>
                </c:pt>
                <c:pt idx="1138">
                  <c:v>0.32658959537572252</c:v>
                </c:pt>
                <c:pt idx="1139">
                  <c:v>0.326878612716763</c:v>
                </c:pt>
                <c:pt idx="1140">
                  <c:v>0.32716763005780347</c:v>
                </c:pt>
                <c:pt idx="1141">
                  <c:v>0.32745664739884395</c:v>
                </c:pt>
                <c:pt idx="1142">
                  <c:v>0.32774566473988437</c:v>
                </c:pt>
                <c:pt idx="1143">
                  <c:v>0.32803468208092484</c:v>
                </c:pt>
                <c:pt idx="1144">
                  <c:v>0.32832369942196532</c:v>
                </c:pt>
                <c:pt idx="1145">
                  <c:v>0.3286127167630058</c:v>
                </c:pt>
                <c:pt idx="1146">
                  <c:v>0.32890173410404622</c:v>
                </c:pt>
                <c:pt idx="1147">
                  <c:v>0.32919075144508669</c:v>
                </c:pt>
                <c:pt idx="1148">
                  <c:v>0.32947976878612717</c:v>
                </c:pt>
                <c:pt idx="1149">
                  <c:v>0.32976878612716765</c:v>
                </c:pt>
                <c:pt idx="1150">
                  <c:v>0.33005780346820807</c:v>
                </c:pt>
                <c:pt idx="1151">
                  <c:v>0.33034682080924854</c:v>
                </c:pt>
                <c:pt idx="1152">
                  <c:v>0.33063583815028902</c:v>
                </c:pt>
                <c:pt idx="1153">
                  <c:v>0.33092485549132949</c:v>
                </c:pt>
                <c:pt idx="1154">
                  <c:v>0.33121387283236992</c:v>
                </c:pt>
                <c:pt idx="1155">
                  <c:v>0.33150289017341039</c:v>
                </c:pt>
                <c:pt idx="1156">
                  <c:v>0.33179190751445087</c:v>
                </c:pt>
                <c:pt idx="1157">
                  <c:v>0.33208092485549134</c:v>
                </c:pt>
                <c:pt idx="1158">
                  <c:v>0.33236994219653176</c:v>
                </c:pt>
                <c:pt idx="1159">
                  <c:v>0.33265895953757224</c:v>
                </c:pt>
                <c:pt idx="1160">
                  <c:v>0.33294797687861272</c:v>
                </c:pt>
                <c:pt idx="1161">
                  <c:v>0.33323699421965319</c:v>
                </c:pt>
                <c:pt idx="1162">
                  <c:v>0.33352601156069367</c:v>
                </c:pt>
                <c:pt idx="1163">
                  <c:v>0.33381502890173409</c:v>
                </c:pt>
                <c:pt idx="1164">
                  <c:v>0.33410404624277457</c:v>
                </c:pt>
                <c:pt idx="1165">
                  <c:v>0.33439306358381504</c:v>
                </c:pt>
                <c:pt idx="1166">
                  <c:v>0.33468208092485552</c:v>
                </c:pt>
                <c:pt idx="1167">
                  <c:v>0.33497109826589594</c:v>
                </c:pt>
                <c:pt idx="1168">
                  <c:v>0.33526011560693642</c:v>
                </c:pt>
                <c:pt idx="1169">
                  <c:v>0.33554913294797689</c:v>
                </c:pt>
                <c:pt idx="1170">
                  <c:v>0.33583815028901737</c:v>
                </c:pt>
                <c:pt idx="1171">
                  <c:v>0.33612716763005779</c:v>
                </c:pt>
                <c:pt idx="1172">
                  <c:v>0.33641618497109826</c:v>
                </c:pt>
                <c:pt idx="1173">
                  <c:v>0.33670520231213874</c:v>
                </c:pt>
                <c:pt idx="1174">
                  <c:v>0.33699421965317922</c:v>
                </c:pt>
                <c:pt idx="1175">
                  <c:v>0.33728323699421964</c:v>
                </c:pt>
                <c:pt idx="1176">
                  <c:v>0.33757225433526011</c:v>
                </c:pt>
                <c:pt idx="1177">
                  <c:v>0.33786127167630059</c:v>
                </c:pt>
                <c:pt idx="1178">
                  <c:v>0.33815028901734107</c:v>
                </c:pt>
                <c:pt idx="1179">
                  <c:v>0.33843930635838149</c:v>
                </c:pt>
                <c:pt idx="1180">
                  <c:v>0.33872832369942196</c:v>
                </c:pt>
                <c:pt idx="1181">
                  <c:v>0.33901734104046244</c:v>
                </c:pt>
                <c:pt idx="1182">
                  <c:v>0.33930635838150291</c:v>
                </c:pt>
                <c:pt idx="1183">
                  <c:v>0.33959537572254334</c:v>
                </c:pt>
                <c:pt idx="1184">
                  <c:v>0.33988439306358381</c:v>
                </c:pt>
                <c:pt idx="1185">
                  <c:v>0.34017341040462429</c:v>
                </c:pt>
                <c:pt idx="1186">
                  <c:v>0.34046242774566476</c:v>
                </c:pt>
                <c:pt idx="1187">
                  <c:v>0.34075144508670518</c:v>
                </c:pt>
                <c:pt idx="1188">
                  <c:v>0.34104046242774566</c:v>
                </c:pt>
                <c:pt idx="1189">
                  <c:v>0.34132947976878614</c:v>
                </c:pt>
                <c:pt idx="1190">
                  <c:v>0.34161849710982661</c:v>
                </c:pt>
                <c:pt idx="1191">
                  <c:v>0.34190751445086703</c:v>
                </c:pt>
                <c:pt idx="1192">
                  <c:v>0.34219653179190751</c:v>
                </c:pt>
                <c:pt idx="1193">
                  <c:v>0.34248554913294799</c:v>
                </c:pt>
                <c:pt idx="1194">
                  <c:v>0.34277456647398846</c:v>
                </c:pt>
                <c:pt idx="1195">
                  <c:v>0.34306358381502888</c:v>
                </c:pt>
                <c:pt idx="1196">
                  <c:v>0.34335260115606936</c:v>
                </c:pt>
                <c:pt idx="1197">
                  <c:v>0.34364161849710984</c:v>
                </c:pt>
                <c:pt idx="1198">
                  <c:v>0.34393063583815031</c:v>
                </c:pt>
                <c:pt idx="1199">
                  <c:v>0.34421965317919073</c:v>
                </c:pt>
                <c:pt idx="1200">
                  <c:v>0.34450867052023121</c:v>
                </c:pt>
                <c:pt idx="1201">
                  <c:v>0.34479768786127168</c:v>
                </c:pt>
                <c:pt idx="1202">
                  <c:v>0.34508670520231216</c:v>
                </c:pt>
                <c:pt idx="1203">
                  <c:v>0.34537572254335258</c:v>
                </c:pt>
                <c:pt idx="1204">
                  <c:v>0.34566473988439306</c:v>
                </c:pt>
                <c:pt idx="1205">
                  <c:v>0.34595375722543353</c:v>
                </c:pt>
                <c:pt idx="1206">
                  <c:v>0.34624277456647401</c:v>
                </c:pt>
                <c:pt idx="1207">
                  <c:v>0.34653179190751443</c:v>
                </c:pt>
                <c:pt idx="1208">
                  <c:v>0.34682080924855491</c:v>
                </c:pt>
                <c:pt idx="1209">
                  <c:v>0.34710982658959538</c:v>
                </c:pt>
                <c:pt idx="1210">
                  <c:v>0.34739884393063586</c:v>
                </c:pt>
                <c:pt idx="1211">
                  <c:v>0.34768786127167628</c:v>
                </c:pt>
                <c:pt idx="1212">
                  <c:v>0.34797687861271676</c:v>
                </c:pt>
                <c:pt idx="1213">
                  <c:v>0.34826589595375723</c:v>
                </c:pt>
                <c:pt idx="1214">
                  <c:v>0.34855491329479771</c:v>
                </c:pt>
                <c:pt idx="1215">
                  <c:v>0.34884393063583813</c:v>
                </c:pt>
                <c:pt idx="1216">
                  <c:v>0.3491329479768786</c:v>
                </c:pt>
                <c:pt idx="1217">
                  <c:v>0.34942196531791908</c:v>
                </c:pt>
                <c:pt idx="1218">
                  <c:v>0.34971098265895956</c:v>
                </c:pt>
                <c:pt idx="1219">
                  <c:v>0.35</c:v>
                </c:pt>
                <c:pt idx="1220">
                  <c:v>0.35028901734104045</c:v>
                </c:pt>
                <c:pt idx="1221">
                  <c:v>0.35057803468208093</c:v>
                </c:pt>
                <c:pt idx="1222">
                  <c:v>0.35086705202312141</c:v>
                </c:pt>
                <c:pt idx="1223">
                  <c:v>0.35115606936416183</c:v>
                </c:pt>
                <c:pt idx="1224">
                  <c:v>0.3514450867052023</c:v>
                </c:pt>
                <c:pt idx="1225">
                  <c:v>0.35173410404624278</c:v>
                </c:pt>
                <c:pt idx="1226">
                  <c:v>0.35202312138728326</c:v>
                </c:pt>
                <c:pt idx="1227">
                  <c:v>0.35231213872832368</c:v>
                </c:pt>
                <c:pt idx="1228">
                  <c:v>0.35260115606936415</c:v>
                </c:pt>
                <c:pt idx="1229">
                  <c:v>0.35289017341040463</c:v>
                </c:pt>
                <c:pt idx="1230">
                  <c:v>0.3531791907514451</c:v>
                </c:pt>
                <c:pt idx="1231">
                  <c:v>0.35346820809248553</c:v>
                </c:pt>
                <c:pt idx="1232">
                  <c:v>0.353757225433526</c:v>
                </c:pt>
                <c:pt idx="1233">
                  <c:v>0.35404624277456648</c:v>
                </c:pt>
                <c:pt idx="1234">
                  <c:v>0.35433526011560695</c:v>
                </c:pt>
                <c:pt idx="1235">
                  <c:v>0.35462427745664737</c:v>
                </c:pt>
                <c:pt idx="1236">
                  <c:v>0.35491329479768785</c:v>
                </c:pt>
                <c:pt idx="1237">
                  <c:v>0.35520231213872833</c:v>
                </c:pt>
                <c:pt idx="1238">
                  <c:v>0.3554913294797688</c:v>
                </c:pt>
                <c:pt idx="1239">
                  <c:v>0.35578034682080922</c:v>
                </c:pt>
                <c:pt idx="1240">
                  <c:v>0.3560693641618497</c:v>
                </c:pt>
                <c:pt idx="1241">
                  <c:v>0.35635838150289018</c:v>
                </c:pt>
                <c:pt idx="1242">
                  <c:v>0.35664739884393065</c:v>
                </c:pt>
                <c:pt idx="1243">
                  <c:v>0.35693641618497107</c:v>
                </c:pt>
                <c:pt idx="1244">
                  <c:v>0.35722543352601155</c:v>
                </c:pt>
                <c:pt idx="1245">
                  <c:v>0.35751445086705202</c:v>
                </c:pt>
                <c:pt idx="1246">
                  <c:v>0.3578034682080925</c:v>
                </c:pt>
                <c:pt idx="1247">
                  <c:v>0.35809248554913292</c:v>
                </c:pt>
                <c:pt idx="1248">
                  <c:v>0.3583815028901734</c:v>
                </c:pt>
                <c:pt idx="1249">
                  <c:v>0.35867052023121387</c:v>
                </c:pt>
                <c:pt idx="1250">
                  <c:v>0.35895953757225435</c:v>
                </c:pt>
                <c:pt idx="1251">
                  <c:v>0.35924855491329477</c:v>
                </c:pt>
                <c:pt idx="1252">
                  <c:v>0.35953757225433525</c:v>
                </c:pt>
                <c:pt idx="1253">
                  <c:v>0.35982658959537572</c:v>
                </c:pt>
                <c:pt idx="1254">
                  <c:v>0.3601156069364162</c:v>
                </c:pt>
                <c:pt idx="1255">
                  <c:v>0.36040462427745662</c:v>
                </c:pt>
                <c:pt idx="1256">
                  <c:v>0.3606936416184971</c:v>
                </c:pt>
                <c:pt idx="1257">
                  <c:v>0.36098265895953757</c:v>
                </c:pt>
                <c:pt idx="1258">
                  <c:v>0.36127167630057805</c:v>
                </c:pt>
                <c:pt idx="1259">
                  <c:v>0.36156069364161852</c:v>
                </c:pt>
                <c:pt idx="1260">
                  <c:v>0.36184971098265895</c:v>
                </c:pt>
                <c:pt idx="1261">
                  <c:v>0.36213872832369942</c:v>
                </c:pt>
                <c:pt idx="1262">
                  <c:v>0.3624277456647399</c:v>
                </c:pt>
                <c:pt idx="1263">
                  <c:v>0.36271676300578037</c:v>
                </c:pt>
                <c:pt idx="1264">
                  <c:v>0.36300578034682079</c:v>
                </c:pt>
                <c:pt idx="1265">
                  <c:v>0.36329479768786127</c:v>
                </c:pt>
                <c:pt idx="1266">
                  <c:v>0.36358381502890175</c:v>
                </c:pt>
                <c:pt idx="1267">
                  <c:v>0.36387283236994222</c:v>
                </c:pt>
                <c:pt idx="1268">
                  <c:v>0.36416184971098264</c:v>
                </c:pt>
                <c:pt idx="1269">
                  <c:v>0.36445086705202312</c:v>
                </c:pt>
                <c:pt idx="1270">
                  <c:v>0.3647398843930636</c:v>
                </c:pt>
                <c:pt idx="1271">
                  <c:v>0.36502890173410407</c:v>
                </c:pt>
                <c:pt idx="1272">
                  <c:v>0.36531791907514449</c:v>
                </c:pt>
                <c:pt idx="1273">
                  <c:v>0.36560693641618497</c:v>
                </c:pt>
                <c:pt idx="1274">
                  <c:v>0.36589595375722545</c:v>
                </c:pt>
                <c:pt idx="1275">
                  <c:v>0.36618497109826592</c:v>
                </c:pt>
                <c:pt idx="1276">
                  <c:v>0.36647398843930634</c:v>
                </c:pt>
                <c:pt idx="1277">
                  <c:v>0.36676300578034682</c:v>
                </c:pt>
                <c:pt idx="1278">
                  <c:v>0.36705202312138729</c:v>
                </c:pt>
                <c:pt idx="1279">
                  <c:v>0.36734104046242777</c:v>
                </c:pt>
                <c:pt idx="1280">
                  <c:v>0.36763005780346819</c:v>
                </c:pt>
                <c:pt idx="1281">
                  <c:v>0.36791907514450867</c:v>
                </c:pt>
                <c:pt idx="1282">
                  <c:v>0.36820809248554914</c:v>
                </c:pt>
                <c:pt idx="1283">
                  <c:v>0.36849710982658962</c:v>
                </c:pt>
                <c:pt idx="1284">
                  <c:v>0.36878612716763004</c:v>
                </c:pt>
                <c:pt idx="1285">
                  <c:v>0.36907514450867052</c:v>
                </c:pt>
                <c:pt idx="1286">
                  <c:v>0.36936416184971099</c:v>
                </c:pt>
                <c:pt idx="1287">
                  <c:v>0.36965317919075147</c:v>
                </c:pt>
                <c:pt idx="1288">
                  <c:v>0.36994219653179189</c:v>
                </c:pt>
                <c:pt idx="1289">
                  <c:v>0.37023121387283237</c:v>
                </c:pt>
                <c:pt idx="1290">
                  <c:v>0.37052023121387284</c:v>
                </c:pt>
                <c:pt idx="1291">
                  <c:v>0.37080924855491332</c:v>
                </c:pt>
                <c:pt idx="1292">
                  <c:v>0.37109826589595374</c:v>
                </c:pt>
                <c:pt idx="1293">
                  <c:v>0.37138728323699421</c:v>
                </c:pt>
                <c:pt idx="1294">
                  <c:v>0.37167630057803469</c:v>
                </c:pt>
                <c:pt idx="1295">
                  <c:v>0.37196531791907517</c:v>
                </c:pt>
                <c:pt idx="1296">
                  <c:v>0.37225433526011559</c:v>
                </c:pt>
                <c:pt idx="1297">
                  <c:v>0.37254335260115606</c:v>
                </c:pt>
                <c:pt idx="1298">
                  <c:v>0.37283236994219654</c:v>
                </c:pt>
                <c:pt idx="1299">
                  <c:v>0.37312138728323702</c:v>
                </c:pt>
                <c:pt idx="1300">
                  <c:v>0.37341040462427744</c:v>
                </c:pt>
                <c:pt idx="1301">
                  <c:v>0.37369942196531791</c:v>
                </c:pt>
                <c:pt idx="1302">
                  <c:v>0.37398843930635839</c:v>
                </c:pt>
                <c:pt idx="1303">
                  <c:v>0.37427745664739887</c:v>
                </c:pt>
                <c:pt idx="1304">
                  <c:v>0.37456647398843929</c:v>
                </c:pt>
                <c:pt idx="1305">
                  <c:v>0.37485549132947976</c:v>
                </c:pt>
                <c:pt idx="1306">
                  <c:v>0.37514450867052024</c:v>
                </c:pt>
                <c:pt idx="1307">
                  <c:v>0.37543352601156071</c:v>
                </c:pt>
                <c:pt idx="1308">
                  <c:v>0.37572254335260113</c:v>
                </c:pt>
                <c:pt idx="1309">
                  <c:v>0.37601156069364161</c:v>
                </c:pt>
                <c:pt idx="1310">
                  <c:v>0.37630057803468209</c:v>
                </c:pt>
                <c:pt idx="1311">
                  <c:v>0.37658959537572256</c:v>
                </c:pt>
                <c:pt idx="1312">
                  <c:v>0.37687861271676298</c:v>
                </c:pt>
                <c:pt idx="1313">
                  <c:v>0.37716763005780346</c:v>
                </c:pt>
                <c:pt idx="1314">
                  <c:v>0.37745664739884394</c:v>
                </c:pt>
                <c:pt idx="1315">
                  <c:v>0.37774566473988441</c:v>
                </c:pt>
                <c:pt idx="1316">
                  <c:v>0.37803468208092483</c:v>
                </c:pt>
                <c:pt idx="1317">
                  <c:v>0.37832369942196531</c:v>
                </c:pt>
                <c:pt idx="1318">
                  <c:v>0.37861271676300579</c:v>
                </c:pt>
                <c:pt idx="1319">
                  <c:v>0.37890173410404626</c:v>
                </c:pt>
                <c:pt idx="1320">
                  <c:v>0.37919075144508668</c:v>
                </c:pt>
                <c:pt idx="1321">
                  <c:v>0.37947976878612716</c:v>
                </c:pt>
                <c:pt idx="1322">
                  <c:v>0.37976878612716763</c:v>
                </c:pt>
                <c:pt idx="1323">
                  <c:v>0.38005780346820811</c:v>
                </c:pt>
                <c:pt idx="1324">
                  <c:v>0.38034682080924853</c:v>
                </c:pt>
                <c:pt idx="1325">
                  <c:v>0.38063583815028901</c:v>
                </c:pt>
                <c:pt idx="1326">
                  <c:v>0.38092485549132948</c:v>
                </c:pt>
                <c:pt idx="1327">
                  <c:v>0.38121387283236996</c:v>
                </c:pt>
                <c:pt idx="1328">
                  <c:v>0.38150289017341038</c:v>
                </c:pt>
                <c:pt idx="1329">
                  <c:v>0.38179190751445086</c:v>
                </c:pt>
                <c:pt idx="1330">
                  <c:v>0.38208092485549133</c:v>
                </c:pt>
                <c:pt idx="1331">
                  <c:v>0.38236994219653181</c:v>
                </c:pt>
                <c:pt idx="1332">
                  <c:v>0.38265895953757223</c:v>
                </c:pt>
                <c:pt idx="1333">
                  <c:v>0.38294797687861271</c:v>
                </c:pt>
                <c:pt idx="1334">
                  <c:v>0.38323699421965318</c:v>
                </c:pt>
                <c:pt idx="1335">
                  <c:v>0.38352601156069366</c:v>
                </c:pt>
                <c:pt idx="1336">
                  <c:v>0.38381502890173408</c:v>
                </c:pt>
                <c:pt idx="1337">
                  <c:v>0.38410404624277455</c:v>
                </c:pt>
                <c:pt idx="1338">
                  <c:v>0.38439306358381503</c:v>
                </c:pt>
                <c:pt idx="1339">
                  <c:v>0.38468208092485551</c:v>
                </c:pt>
                <c:pt idx="1340">
                  <c:v>0.38497109826589593</c:v>
                </c:pt>
                <c:pt idx="1341">
                  <c:v>0.3852601156069364</c:v>
                </c:pt>
                <c:pt idx="1342">
                  <c:v>0.38554913294797688</c:v>
                </c:pt>
                <c:pt idx="1343">
                  <c:v>0.38583815028901736</c:v>
                </c:pt>
                <c:pt idx="1344">
                  <c:v>0.38612716763005778</c:v>
                </c:pt>
                <c:pt idx="1345">
                  <c:v>0.38641618497109825</c:v>
                </c:pt>
                <c:pt idx="1346">
                  <c:v>0.38670520231213873</c:v>
                </c:pt>
                <c:pt idx="1347">
                  <c:v>0.38699421965317921</c:v>
                </c:pt>
                <c:pt idx="1348">
                  <c:v>0.38728323699421963</c:v>
                </c:pt>
                <c:pt idx="1349">
                  <c:v>0.3875722543352601</c:v>
                </c:pt>
                <c:pt idx="1350">
                  <c:v>0.38786127167630058</c:v>
                </c:pt>
                <c:pt idx="1351">
                  <c:v>0.38815028901734105</c:v>
                </c:pt>
                <c:pt idx="1352">
                  <c:v>0.38843930635838148</c:v>
                </c:pt>
                <c:pt idx="1353">
                  <c:v>0.38872832369942195</c:v>
                </c:pt>
                <c:pt idx="1354">
                  <c:v>0.38901734104046243</c:v>
                </c:pt>
                <c:pt idx="1355">
                  <c:v>0.3893063583815029</c:v>
                </c:pt>
                <c:pt idx="1356">
                  <c:v>0.38959537572254338</c:v>
                </c:pt>
                <c:pt idx="1357">
                  <c:v>0.3898843930635838</c:v>
                </c:pt>
                <c:pt idx="1358">
                  <c:v>0.39017341040462428</c:v>
                </c:pt>
                <c:pt idx="1359">
                  <c:v>0.39046242774566475</c:v>
                </c:pt>
                <c:pt idx="1360">
                  <c:v>0.39075144508670523</c:v>
                </c:pt>
                <c:pt idx="1361">
                  <c:v>0.39104046242774565</c:v>
                </c:pt>
                <c:pt idx="1362">
                  <c:v>0.39132947976878613</c:v>
                </c:pt>
                <c:pt idx="1363">
                  <c:v>0.3916184971098266</c:v>
                </c:pt>
                <c:pt idx="1364">
                  <c:v>0.39190751445086708</c:v>
                </c:pt>
                <c:pt idx="1365">
                  <c:v>0.3921965317919075</c:v>
                </c:pt>
                <c:pt idx="1366">
                  <c:v>0.39248554913294798</c:v>
                </c:pt>
                <c:pt idx="1367">
                  <c:v>0.39277456647398845</c:v>
                </c:pt>
                <c:pt idx="1368">
                  <c:v>0.39306358381502893</c:v>
                </c:pt>
                <c:pt idx="1369">
                  <c:v>0.39335260115606935</c:v>
                </c:pt>
                <c:pt idx="1370">
                  <c:v>0.39364161849710982</c:v>
                </c:pt>
                <c:pt idx="1371">
                  <c:v>0.3939306358381503</c:v>
                </c:pt>
                <c:pt idx="1372">
                  <c:v>0.39421965317919078</c:v>
                </c:pt>
                <c:pt idx="1373">
                  <c:v>0.3945086705202312</c:v>
                </c:pt>
                <c:pt idx="1374">
                  <c:v>0.39479768786127167</c:v>
                </c:pt>
                <c:pt idx="1375">
                  <c:v>0.39508670520231215</c:v>
                </c:pt>
                <c:pt idx="1376">
                  <c:v>0.39537572254335263</c:v>
                </c:pt>
                <c:pt idx="1377">
                  <c:v>0.39566473988439305</c:v>
                </c:pt>
                <c:pt idx="1378">
                  <c:v>0.39595375722543352</c:v>
                </c:pt>
                <c:pt idx="1379">
                  <c:v>0.396242774566474</c:v>
                </c:pt>
                <c:pt idx="1380">
                  <c:v>0.39653179190751447</c:v>
                </c:pt>
                <c:pt idx="1381">
                  <c:v>0.3968208092485549</c:v>
                </c:pt>
                <c:pt idx="1382">
                  <c:v>0.39710982658959537</c:v>
                </c:pt>
                <c:pt idx="1383">
                  <c:v>0.39739884393063585</c:v>
                </c:pt>
                <c:pt idx="1384">
                  <c:v>0.39768786127167632</c:v>
                </c:pt>
                <c:pt idx="1385">
                  <c:v>0.39797687861271674</c:v>
                </c:pt>
                <c:pt idx="1386">
                  <c:v>0.39826589595375722</c:v>
                </c:pt>
                <c:pt idx="1387">
                  <c:v>0.3985549132947977</c:v>
                </c:pt>
                <c:pt idx="1388">
                  <c:v>0.39884393063583817</c:v>
                </c:pt>
                <c:pt idx="1389">
                  <c:v>0.39913294797687859</c:v>
                </c:pt>
                <c:pt idx="1390">
                  <c:v>0.39942196531791907</c:v>
                </c:pt>
                <c:pt idx="1391">
                  <c:v>0.39971098265895955</c:v>
                </c:pt>
                <c:pt idx="1392">
                  <c:v>0.4</c:v>
                </c:pt>
                <c:pt idx="1393">
                  <c:v>0.40028901734104044</c:v>
                </c:pt>
                <c:pt idx="1394">
                  <c:v>0.40057803468208092</c:v>
                </c:pt>
                <c:pt idx="1395">
                  <c:v>0.4008670520231214</c:v>
                </c:pt>
                <c:pt idx="1396">
                  <c:v>0.40115606936416187</c:v>
                </c:pt>
                <c:pt idx="1397">
                  <c:v>0.40144508670520229</c:v>
                </c:pt>
                <c:pt idx="1398">
                  <c:v>0.40173410404624277</c:v>
                </c:pt>
                <c:pt idx="1399">
                  <c:v>0.40202312138728324</c:v>
                </c:pt>
                <c:pt idx="1400">
                  <c:v>0.40231213872832372</c:v>
                </c:pt>
                <c:pt idx="1401">
                  <c:v>0.40260115606936414</c:v>
                </c:pt>
                <c:pt idx="1402">
                  <c:v>0.40289017341040462</c:v>
                </c:pt>
                <c:pt idx="1403">
                  <c:v>0.40317919075144509</c:v>
                </c:pt>
                <c:pt idx="1404">
                  <c:v>0.40346820809248557</c:v>
                </c:pt>
                <c:pt idx="1405">
                  <c:v>0.40375722543352599</c:v>
                </c:pt>
                <c:pt idx="1406">
                  <c:v>0.40404624277456647</c:v>
                </c:pt>
                <c:pt idx="1407">
                  <c:v>0.40433526011560694</c:v>
                </c:pt>
                <c:pt idx="1408">
                  <c:v>0.40462427745664742</c:v>
                </c:pt>
                <c:pt idx="1409">
                  <c:v>0.40491329479768784</c:v>
                </c:pt>
                <c:pt idx="1410">
                  <c:v>0.40520231213872832</c:v>
                </c:pt>
                <c:pt idx="1411">
                  <c:v>0.40549132947976879</c:v>
                </c:pt>
                <c:pt idx="1412">
                  <c:v>0.40578034682080927</c:v>
                </c:pt>
                <c:pt idx="1413">
                  <c:v>0.40606936416184969</c:v>
                </c:pt>
                <c:pt idx="1414">
                  <c:v>0.40635838150289016</c:v>
                </c:pt>
                <c:pt idx="1415">
                  <c:v>0.40664739884393064</c:v>
                </c:pt>
                <c:pt idx="1416">
                  <c:v>0.40693641618497112</c:v>
                </c:pt>
                <c:pt idx="1417">
                  <c:v>0.40722543352601154</c:v>
                </c:pt>
                <c:pt idx="1418">
                  <c:v>0.40751445086705201</c:v>
                </c:pt>
                <c:pt idx="1419">
                  <c:v>0.40780346820809249</c:v>
                </c:pt>
                <c:pt idx="1420">
                  <c:v>0.40809248554913297</c:v>
                </c:pt>
                <c:pt idx="1421">
                  <c:v>0.40838150289017339</c:v>
                </c:pt>
                <c:pt idx="1422">
                  <c:v>0.40867052023121386</c:v>
                </c:pt>
                <c:pt idx="1423">
                  <c:v>0.40895953757225434</c:v>
                </c:pt>
                <c:pt idx="1424">
                  <c:v>0.40924855491329482</c:v>
                </c:pt>
                <c:pt idx="1425">
                  <c:v>0.40953757225433524</c:v>
                </c:pt>
                <c:pt idx="1426">
                  <c:v>0.40982658959537571</c:v>
                </c:pt>
                <c:pt idx="1427">
                  <c:v>0.41011560693641619</c:v>
                </c:pt>
                <c:pt idx="1428">
                  <c:v>0.41040462427745666</c:v>
                </c:pt>
                <c:pt idx="1429">
                  <c:v>0.41069364161849709</c:v>
                </c:pt>
                <c:pt idx="1430">
                  <c:v>0.41098265895953756</c:v>
                </c:pt>
                <c:pt idx="1431">
                  <c:v>0.41127167630057804</c:v>
                </c:pt>
                <c:pt idx="1432">
                  <c:v>0.41156069364161851</c:v>
                </c:pt>
                <c:pt idx="1433">
                  <c:v>0.41184971098265893</c:v>
                </c:pt>
                <c:pt idx="1434">
                  <c:v>0.41213872832369941</c:v>
                </c:pt>
                <c:pt idx="1435">
                  <c:v>0.41242774566473989</c:v>
                </c:pt>
                <c:pt idx="1436">
                  <c:v>0.41271676300578036</c:v>
                </c:pt>
                <c:pt idx="1437">
                  <c:v>0.41300578034682078</c:v>
                </c:pt>
                <c:pt idx="1438">
                  <c:v>0.41329479768786126</c:v>
                </c:pt>
                <c:pt idx="1439">
                  <c:v>0.41358381502890174</c:v>
                </c:pt>
                <c:pt idx="1440">
                  <c:v>0.41387283236994221</c:v>
                </c:pt>
                <c:pt idx="1441">
                  <c:v>0.41416184971098263</c:v>
                </c:pt>
                <c:pt idx="1442">
                  <c:v>0.41445086705202311</c:v>
                </c:pt>
                <c:pt idx="1443">
                  <c:v>0.41473988439306358</c:v>
                </c:pt>
                <c:pt idx="1444">
                  <c:v>0.41502890173410406</c:v>
                </c:pt>
                <c:pt idx="1445">
                  <c:v>0.41531791907514448</c:v>
                </c:pt>
                <c:pt idx="1446">
                  <c:v>0.41560693641618496</c:v>
                </c:pt>
                <c:pt idx="1447">
                  <c:v>0.41589595375722543</c:v>
                </c:pt>
                <c:pt idx="1448">
                  <c:v>0.41618497109826591</c:v>
                </c:pt>
                <c:pt idx="1449">
                  <c:v>0.41647398843930633</c:v>
                </c:pt>
                <c:pt idx="1450">
                  <c:v>0.41676300578034681</c:v>
                </c:pt>
                <c:pt idx="1451">
                  <c:v>0.41705202312138728</c:v>
                </c:pt>
                <c:pt idx="1452">
                  <c:v>0.41734104046242776</c:v>
                </c:pt>
                <c:pt idx="1453">
                  <c:v>0.41763005780346824</c:v>
                </c:pt>
                <c:pt idx="1454">
                  <c:v>0.41791907514450866</c:v>
                </c:pt>
                <c:pt idx="1455">
                  <c:v>0.41820809248554913</c:v>
                </c:pt>
                <c:pt idx="1456">
                  <c:v>0.41849710982658961</c:v>
                </c:pt>
                <c:pt idx="1457">
                  <c:v>0.41878612716763008</c:v>
                </c:pt>
                <c:pt idx="1458">
                  <c:v>0.41907514450867051</c:v>
                </c:pt>
                <c:pt idx="1459">
                  <c:v>0.41936416184971098</c:v>
                </c:pt>
                <c:pt idx="1460">
                  <c:v>0.41965317919075146</c:v>
                </c:pt>
                <c:pt idx="1461">
                  <c:v>0.41994219653179193</c:v>
                </c:pt>
                <c:pt idx="1462">
                  <c:v>0.42023121387283235</c:v>
                </c:pt>
                <c:pt idx="1463">
                  <c:v>0.42052023121387283</c:v>
                </c:pt>
                <c:pt idx="1464">
                  <c:v>0.42080924855491331</c:v>
                </c:pt>
                <c:pt idx="1465">
                  <c:v>0.42109826589595378</c:v>
                </c:pt>
                <c:pt idx="1466">
                  <c:v>0.4213872832369942</c:v>
                </c:pt>
                <c:pt idx="1467">
                  <c:v>0.42167630057803468</c:v>
                </c:pt>
                <c:pt idx="1468">
                  <c:v>0.42196531791907516</c:v>
                </c:pt>
                <c:pt idx="1469">
                  <c:v>0.42225433526011563</c:v>
                </c:pt>
                <c:pt idx="1470">
                  <c:v>0.42254335260115605</c:v>
                </c:pt>
                <c:pt idx="1471">
                  <c:v>0.42283236994219653</c:v>
                </c:pt>
                <c:pt idx="1472">
                  <c:v>0.423121387283237</c:v>
                </c:pt>
                <c:pt idx="1473">
                  <c:v>0.42341040462427748</c:v>
                </c:pt>
                <c:pt idx="1474">
                  <c:v>0.4236994219653179</c:v>
                </c:pt>
                <c:pt idx="1475">
                  <c:v>0.42398843930635838</c:v>
                </c:pt>
                <c:pt idx="1476">
                  <c:v>0.42427745664739885</c:v>
                </c:pt>
                <c:pt idx="1477">
                  <c:v>0.42456647398843933</c:v>
                </c:pt>
                <c:pt idx="1478">
                  <c:v>0.42485549132947975</c:v>
                </c:pt>
                <c:pt idx="1479">
                  <c:v>0.42514450867052023</c:v>
                </c:pt>
                <c:pt idx="1480">
                  <c:v>0.4254335260115607</c:v>
                </c:pt>
                <c:pt idx="1481">
                  <c:v>0.42572254335260118</c:v>
                </c:pt>
                <c:pt idx="1482">
                  <c:v>0.4260115606936416</c:v>
                </c:pt>
                <c:pt idx="1483">
                  <c:v>0.42630057803468208</c:v>
                </c:pt>
                <c:pt idx="1484">
                  <c:v>0.42658959537572255</c:v>
                </c:pt>
                <c:pt idx="1485">
                  <c:v>0.42687861271676303</c:v>
                </c:pt>
                <c:pt idx="1486">
                  <c:v>0.42716763005780345</c:v>
                </c:pt>
                <c:pt idx="1487">
                  <c:v>0.42745664739884393</c:v>
                </c:pt>
                <c:pt idx="1488">
                  <c:v>0.4277456647398844</c:v>
                </c:pt>
                <c:pt idx="1489">
                  <c:v>0.42803468208092488</c:v>
                </c:pt>
                <c:pt idx="1490">
                  <c:v>0.4283236994219653</c:v>
                </c:pt>
                <c:pt idx="1491">
                  <c:v>0.42861271676300577</c:v>
                </c:pt>
                <c:pt idx="1492">
                  <c:v>0.42890173410404625</c:v>
                </c:pt>
                <c:pt idx="1493">
                  <c:v>0.42919075144508673</c:v>
                </c:pt>
                <c:pt idx="1494">
                  <c:v>0.42947976878612715</c:v>
                </c:pt>
                <c:pt idx="1495">
                  <c:v>0.42976878612716762</c:v>
                </c:pt>
                <c:pt idx="1496">
                  <c:v>0.4300578034682081</c:v>
                </c:pt>
                <c:pt idx="1497">
                  <c:v>0.43034682080924858</c:v>
                </c:pt>
                <c:pt idx="1498">
                  <c:v>0.430635838150289</c:v>
                </c:pt>
                <c:pt idx="1499">
                  <c:v>0.43092485549132947</c:v>
                </c:pt>
                <c:pt idx="1500">
                  <c:v>0.43121387283236995</c:v>
                </c:pt>
                <c:pt idx="1501">
                  <c:v>0.43150289017341042</c:v>
                </c:pt>
                <c:pt idx="1502">
                  <c:v>0.43179190751445085</c:v>
                </c:pt>
                <c:pt idx="1503">
                  <c:v>0.43208092485549132</c:v>
                </c:pt>
                <c:pt idx="1504">
                  <c:v>0.4323699421965318</c:v>
                </c:pt>
                <c:pt idx="1505">
                  <c:v>0.43265895953757227</c:v>
                </c:pt>
                <c:pt idx="1506">
                  <c:v>0.43294797687861269</c:v>
                </c:pt>
                <c:pt idx="1507">
                  <c:v>0.43323699421965317</c:v>
                </c:pt>
                <c:pt idx="1508">
                  <c:v>0.43352601156069365</c:v>
                </c:pt>
                <c:pt idx="1509">
                  <c:v>0.43381502890173412</c:v>
                </c:pt>
                <c:pt idx="1510">
                  <c:v>0.43410404624277454</c:v>
                </c:pt>
                <c:pt idx="1511">
                  <c:v>0.43439306358381502</c:v>
                </c:pt>
                <c:pt idx="1512">
                  <c:v>0.4346820809248555</c:v>
                </c:pt>
                <c:pt idx="1513">
                  <c:v>0.43497109826589597</c:v>
                </c:pt>
                <c:pt idx="1514">
                  <c:v>0.43526011560693639</c:v>
                </c:pt>
                <c:pt idx="1515">
                  <c:v>0.43554913294797687</c:v>
                </c:pt>
                <c:pt idx="1516">
                  <c:v>0.43583815028901735</c:v>
                </c:pt>
                <c:pt idx="1517">
                  <c:v>0.43612716763005782</c:v>
                </c:pt>
                <c:pt idx="1518">
                  <c:v>0.43641618497109824</c:v>
                </c:pt>
                <c:pt idx="1519">
                  <c:v>0.43670520231213872</c:v>
                </c:pt>
                <c:pt idx="1520">
                  <c:v>0.43699421965317919</c:v>
                </c:pt>
                <c:pt idx="1521">
                  <c:v>0.43728323699421967</c:v>
                </c:pt>
                <c:pt idx="1522">
                  <c:v>0.43757225433526009</c:v>
                </c:pt>
                <c:pt idx="1523">
                  <c:v>0.43786127167630057</c:v>
                </c:pt>
                <c:pt idx="1524">
                  <c:v>0.43815028901734104</c:v>
                </c:pt>
                <c:pt idx="1525">
                  <c:v>0.43843930635838152</c:v>
                </c:pt>
                <c:pt idx="1526">
                  <c:v>0.43872832369942194</c:v>
                </c:pt>
                <c:pt idx="1527">
                  <c:v>0.43901734104046242</c:v>
                </c:pt>
                <c:pt idx="1528">
                  <c:v>0.43930635838150289</c:v>
                </c:pt>
                <c:pt idx="1529">
                  <c:v>0.43959537572254337</c:v>
                </c:pt>
                <c:pt idx="1530">
                  <c:v>0.43988439306358379</c:v>
                </c:pt>
                <c:pt idx="1531">
                  <c:v>0.44017341040462427</c:v>
                </c:pt>
                <c:pt idx="1532">
                  <c:v>0.44046242774566474</c:v>
                </c:pt>
                <c:pt idx="1533">
                  <c:v>0.44075144508670522</c:v>
                </c:pt>
                <c:pt idx="1534">
                  <c:v>0.44104046242774564</c:v>
                </c:pt>
                <c:pt idx="1535">
                  <c:v>0.44132947976878611</c:v>
                </c:pt>
                <c:pt idx="1536">
                  <c:v>0.44161849710982659</c:v>
                </c:pt>
                <c:pt idx="1537">
                  <c:v>0.44190751445086707</c:v>
                </c:pt>
                <c:pt idx="1538">
                  <c:v>0.44219653179190749</c:v>
                </c:pt>
                <c:pt idx="1539">
                  <c:v>0.44248554913294796</c:v>
                </c:pt>
                <c:pt idx="1540">
                  <c:v>0.44277456647398844</c:v>
                </c:pt>
                <c:pt idx="1541">
                  <c:v>0.44306358381502892</c:v>
                </c:pt>
                <c:pt idx="1542">
                  <c:v>0.44335260115606934</c:v>
                </c:pt>
                <c:pt idx="1543">
                  <c:v>0.44364161849710981</c:v>
                </c:pt>
                <c:pt idx="1544">
                  <c:v>0.44393063583815029</c:v>
                </c:pt>
                <c:pt idx="1545">
                  <c:v>0.44421965317919077</c:v>
                </c:pt>
                <c:pt idx="1546">
                  <c:v>0.44450867052023124</c:v>
                </c:pt>
                <c:pt idx="1547">
                  <c:v>0.44479768786127166</c:v>
                </c:pt>
                <c:pt idx="1548">
                  <c:v>0.44508670520231214</c:v>
                </c:pt>
                <c:pt idx="1549">
                  <c:v>0.44537572254335261</c:v>
                </c:pt>
                <c:pt idx="1550">
                  <c:v>0.44566473988439309</c:v>
                </c:pt>
                <c:pt idx="1551">
                  <c:v>0.44595375722543351</c:v>
                </c:pt>
                <c:pt idx="1552">
                  <c:v>0.44624277456647399</c:v>
                </c:pt>
                <c:pt idx="1553">
                  <c:v>0.44653179190751446</c:v>
                </c:pt>
                <c:pt idx="1554">
                  <c:v>0.44682080924855494</c:v>
                </c:pt>
                <c:pt idx="1555">
                  <c:v>0.44710982658959536</c:v>
                </c:pt>
                <c:pt idx="1556">
                  <c:v>0.44739884393063584</c:v>
                </c:pt>
                <c:pt idx="1557">
                  <c:v>0.44768786127167631</c:v>
                </c:pt>
                <c:pt idx="1558">
                  <c:v>0.44797687861271679</c:v>
                </c:pt>
                <c:pt idx="1559">
                  <c:v>0.44826589595375721</c:v>
                </c:pt>
                <c:pt idx="1560">
                  <c:v>0.44855491329479769</c:v>
                </c:pt>
                <c:pt idx="1561">
                  <c:v>0.44884393063583816</c:v>
                </c:pt>
                <c:pt idx="1562">
                  <c:v>0.44913294797687864</c:v>
                </c:pt>
                <c:pt idx="1563">
                  <c:v>0.44942196531791906</c:v>
                </c:pt>
                <c:pt idx="1564">
                  <c:v>0.44971098265895953</c:v>
                </c:pt>
                <c:pt idx="1565">
                  <c:v>0.45</c:v>
                </c:pt>
                <c:pt idx="1566">
                  <c:v>0.45028901734104049</c:v>
                </c:pt>
                <c:pt idx="1567">
                  <c:v>0.45057803468208091</c:v>
                </c:pt>
                <c:pt idx="1568">
                  <c:v>0.45086705202312138</c:v>
                </c:pt>
                <c:pt idx="1569">
                  <c:v>0.45115606936416186</c:v>
                </c:pt>
                <c:pt idx="1570">
                  <c:v>0.45144508670520234</c:v>
                </c:pt>
                <c:pt idx="1571">
                  <c:v>0.45173410404624276</c:v>
                </c:pt>
                <c:pt idx="1572">
                  <c:v>0.45202312138728323</c:v>
                </c:pt>
                <c:pt idx="1573">
                  <c:v>0.45231213872832371</c:v>
                </c:pt>
                <c:pt idx="1574">
                  <c:v>0.45260115606936419</c:v>
                </c:pt>
                <c:pt idx="1575">
                  <c:v>0.45289017341040461</c:v>
                </c:pt>
                <c:pt idx="1576">
                  <c:v>0.45317919075144508</c:v>
                </c:pt>
                <c:pt idx="1577">
                  <c:v>0.45346820809248556</c:v>
                </c:pt>
                <c:pt idx="1578">
                  <c:v>0.45375722543352603</c:v>
                </c:pt>
                <c:pt idx="1579">
                  <c:v>0.45404624277456646</c:v>
                </c:pt>
                <c:pt idx="1580">
                  <c:v>0.45433526011560693</c:v>
                </c:pt>
                <c:pt idx="1581">
                  <c:v>0.45462427745664741</c:v>
                </c:pt>
                <c:pt idx="1582">
                  <c:v>0.45491329479768788</c:v>
                </c:pt>
                <c:pt idx="1583">
                  <c:v>0.4552023121387283</c:v>
                </c:pt>
                <c:pt idx="1584">
                  <c:v>0.45549132947976878</c:v>
                </c:pt>
                <c:pt idx="1585">
                  <c:v>0.45578034682080926</c:v>
                </c:pt>
                <c:pt idx="1586">
                  <c:v>0.45606936416184973</c:v>
                </c:pt>
                <c:pt idx="1587">
                  <c:v>0.45635838150289015</c:v>
                </c:pt>
                <c:pt idx="1588">
                  <c:v>0.45664739884393063</c:v>
                </c:pt>
                <c:pt idx="1589">
                  <c:v>0.45693641618497111</c:v>
                </c:pt>
                <c:pt idx="1590">
                  <c:v>0.45722543352601158</c:v>
                </c:pt>
                <c:pt idx="1591">
                  <c:v>0.457514450867052</c:v>
                </c:pt>
                <c:pt idx="1592">
                  <c:v>0.45780346820809248</c:v>
                </c:pt>
                <c:pt idx="1593">
                  <c:v>0.45809248554913296</c:v>
                </c:pt>
                <c:pt idx="1594">
                  <c:v>0.45838150289017343</c:v>
                </c:pt>
                <c:pt idx="1595">
                  <c:v>0.45867052023121385</c:v>
                </c:pt>
                <c:pt idx="1596">
                  <c:v>0.45895953757225433</c:v>
                </c:pt>
                <c:pt idx="1597">
                  <c:v>0.4592485549132948</c:v>
                </c:pt>
                <c:pt idx="1598">
                  <c:v>0.45953757225433528</c:v>
                </c:pt>
                <c:pt idx="1599">
                  <c:v>0.4598265895953757</c:v>
                </c:pt>
                <c:pt idx="1600">
                  <c:v>0.46011560693641618</c:v>
                </c:pt>
                <c:pt idx="1601">
                  <c:v>0.46040462427745665</c:v>
                </c:pt>
                <c:pt idx="1602">
                  <c:v>0.46069364161849713</c:v>
                </c:pt>
                <c:pt idx="1603">
                  <c:v>0.46098265895953755</c:v>
                </c:pt>
                <c:pt idx="1604">
                  <c:v>0.46127167630057803</c:v>
                </c:pt>
                <c:pt idx="1605">
                  <c:v>0.4615606936416185</c:v>
                </c:pt>
                <c:pt idx="1606">
                  <c:v>0.46184971098265898</c:v>
                </c:pt>
                <c:pt idx="1607">
                  <c:v>0.4621387283236994</c:v>
                </c:pt>
                <c:pt idx="1608">
                  <c:v>0.46242774566473988</c:v>
                </c:pt>
                <c:pt idx="1609">
                  <c:v>0.46271676300578035</c:v>
                </c:pt>
                <c:pt idx="1610">
                  <c:v>0.46300578034682083</c:v>
                </c:pt>
                <c:pt idx="1611">
                  <c:v>0.46329479768786125</c:v>
                </c:pt>
                <c:pt idx="1612">
                  <c:v>0.46358381502890172</c:v>
                </c:pt>
                <c:pt idx="1613">
                  <c:v>0.4638728323699422</c:v>
                </c:pt>
                <c:pt idx="1614">
                  <c:v>0.46416184971098268</c:v>
                </c:pt>
                <c:pt idx="1615">
                  <c:v>0.4644508670520231</c:v>
                </c:pt>
                <c:pt idx="1616">
                  <c:v>0.46473988439306357</c:v>
                </c:pt>
                <c:pt idx="1617">
                  <c:v>0.46502890173410405</c:v>
                </c:pt>
                <c:pt idx="1618">
                  <c:v>0.46531791907514453</c:v>
                </c:pt>
                <c:pt idx="1619">
                  <c:v>0.46560693641618495</c:v>
                </c:pt>
                <c:pt idx="1620">
                  <c:v>0.46589595375722542</c:v>
                </c:pt>
                <c:pt idx="1621">
                  <c:v>0.4661849710982659</c:v>
                </c:pt>
                <c:pt idx="1622">
                  <c:v>0.46647398843930638</c:v>
                </c:pt>
                <c:pt idx="1623">
                  <c:v>0.4667630057803468</c:v>
                </c:pt>
                <c:pt idx="1624">
                  <c:v>0.46705202312138727</c:v>
                </c:pt>
                <c:pt idx="1625">
                  <c:v>0.46734104046242775</c:v>
                </c:pt>
                <c:pt idx="1626">
                  <c:v>0.46763005780346822</c:v>
                </c:pt>
                <c:pt idx="1627">
                  <c:v>0.46791907514450864</c:v>
                </c:pt>
                <c:pt idx="1628">
                  <c:v>0.46820809248554912</c:v>
                </c:pt>
                <c:pt idx="1629">
                  <c:v>0.4684971098265896</c:v>
                </c:pt>
                <c:pt idx="1630">
                  <c:v>0.46878612716763007</c:v>
                </c:pt>
                <c:pt idx="1631">
                  <c:v>0.46907514450867049</c:v>
                </c:pt>
                <c:pt idx="1632">
                  <c:v>0.46936416184971097</c:v>
                </c:pt>
                <c:pt idx="1633">
                  <c:v>0.46965317919075145</c:v>
                </c:pt>
                <c:pt idx="1634">
                  <c:v>0.46994219653179192</c:v>
                </c:pt>
                <c:pt idx="1635">
                  <c:v>0.47023121387283234</c:v>
                </c:pt>
                <c:pt idx="1636">
                  <c:v>0.47052023121387282</c:v>
                </c:pt>
                <c:pt idx="1637">
                  <c:v>0.4708092485549133</c:v>
                </c:pt>
                <c:pt idx="1638">
                  <c:v>0.47109826589595377</c:v>
                </c:pt>
                <c:pt idx="1639">
                  <c:v>0.47138728323699419</c:v>
                </c:pt>
                <c:pt idx="1640">
                  <c:v>0.47167630057803467</c:v>
                </c:pt>
                <c:pt idx="1641">
                  <c:v>0.47196531791907514</c:v>
                </c:pt>
                <c:pt idx="1642">
                  <c:v>0.47225433526011562</c:v>
                </c:pt>
                <c:pt idx="1643">
                  <c:v>0.4725433526011561</c:v>
                </c:pt>
                <c:pt idx="1644">
                  <c:v>0.47283236994219652</c:v>
                </c:pt>
                <c:pt idx="1645">
                  <c:v>0.47312138728323699</c:v>
                </c:pt>
                <c:pt idx="1646">
                  <c:v>0.47341040462427747</c:v>
                </c:pt>
                <c:pt idx="1647">
                  <c:v>0.47369942196531795</c:v>
                </c:pt>
                <c:pt idx="1648">
                  <c:v>0.47398843930635837</c:v>
                </c:pt>
                <c:pt idx="1649">
                  <c:v>0.47427745664739884</c:v>
                </c:pt>
                <c:pt idx="1650">
                  <c:v>0.47456647398843932</c:v>
                </c:pt>
                <c:pt idx="1651">
                  <c:v>0.4748554913294798</c:v>
                </c:pt>
                <c:pt idx="1652">
                  <c:v>0.47514450867052022</c:v>
                </c:pt>
                <c:pt idx="1653">
                  <c:v>0.47543352601156069</c:v>
                </c:pt>
                <c:pt idx="1654">
                  <c:v>0.47572254335260117</c:v>
                </c:pt>
                <c:pt idx="1655">
                  <c:v>0.47601156069364164</c:v>
                </c:pt>
                <c:pt idx="1656">
                  <c:v>0.47630057803468207</c:v>
                </c:pt>
                <c:pt idx="1657">
                  <c:v>0.47658959537572254</c:v>
                </c:pt>
                <c:pt idx="1658">
                  <c:v>0.47687861271676302</c:v>
                </c:pt>
                <c:pt idx="1659">
                  <c:v>0.47716763005780349</c:v>
                </c:pt>
                <c:pt idx="1660">
                  <c:v>0.47745664739884391</c:v>
                </c:pt>
                <c:pt idx="1661">
                  <c:v>0.47774566473988439</c:v>
                </c:pt>
                <c:pt idx="1662">
                  <c:v>0.47803468208092487</c:v>
                </c:pt>
                <c:pt idx="1663">
                  <c:v>0.47832369942196534</c:v>
                </c:pt>
                <c:pt idx="1664">
                  <c:v>0.47861271676300576</c:v>
                </c:pt>
                <c:pt idx="1665">
                  <c:v>0.47890173410404624</c:v>
                </c:pt>
                <c:pt idx="1666">
                  <c:v>0.47919075144508672</c:v>
                </c:pt>
                <c:pt idx="1667">
                  <c:v>0.47947976878612719</c:v>
                </c:pt>
                <c:pt idx="1668">
                  <c:v>0.47976878612716761</c:v>
                </c:pt>
                <c:pt idx="1669">
                  <c:v>0.48005780346820809</c:v>
                </c:pt>
                <c:pt idx="1670">
                  <c:v>0.48034682080924856</c:v>
                </c:pt>
                <c:pt idx="1671">
                  <c:v>0.48063583815028904</c:v>
                </c:pt>
                <c:pt idx="1672">
                  <c:v>0.48092485549132946</c:v>
                </c:pt>
                <c:pt idx="1673">
                  <c:v>0.48121387283236994</c:v>
                </c:pt>
                <c:pt idx="1674">
                  <c:v>0.48150289017341041</c:v>
                </c:pt>
                <c:pt idx="1675">
                  <c:v>0.48179190751445089</c:v>
                </c:pt>
                <c:pt idx="1676">
                  <c:v>0.48208092485549131</c:v>
                </c:pt>
                <c:pt idx="1677">
                  <c:v>0.48236994219653179</c:v>
                </c:pt>
                <c:pt idx="1678">
                  <c:v>0.48265895953757226</c:v>
                </c:pt>
                <c:pt idx="1679">
                  <c:v>0.48294797687861274</c:v>
                </c:pt>
                <c:pt idx="1680">
                  <c:v>0.48323699421965316</c:v>
                </c:pt>
                <c:pt idx="1681">
                  <c:v>0.48352601156069364</c:v>
                </c:pt>
                <c:pt idx="1682">
                  <c:v>0.48381502890173411</c:v>
                </c:pt>
                <c:pt idx="1683">
                  <c:v>0.48410404624277459</c:v>
                </c:pt>
                <c:pt idx="1684">
                  <c:v>0.48439306358381501</c:v>
                </c:pt>
                <c:pt idx="1685">
                  <c:v>0.48468208092485549</c:v>
                </c:pt>
                <c:pt idx="1686">
                  <c:v>0.48497109826589596</c:v>
                </c:pt>
                <c:pt idx="1687">
                  <c:v>0.48526011560693644</c:v>
                </c:pt>
                <c:pt idx="1688">
                  <c:v>0.48554913294797686</c:v>
                </c:pt>
                <c:pt idx="1689">
                  <c:v>0.48583815028901733</c:v>
                </c:pt>
                <c:pt idx="1690">
                  <c:v>0.48612716763005781</c:v>
                </c:pt>
                <c:pt idx="1691">
                  <c:v>0.48641618497109829</c:v>
                </c:pt>
                <c:pt idx="1692">
                  <c:v>0.48670520231213871</c:v>
                </c:pt>
                <c:pt idx="1693">
                  <c:v>0.48699421965317918</c:v>
                </c:pt>
                <c:pt idx="1694">
                  <c:v>0.48728323699421966</c:v>
                </c:pt>
                <c:pt idx="1695">
                  <c:v>0.48757225433526014</c:v>
                </c:pt>
                <c:pt idx="1696">
                  <c:v>0.48786127167630056</c:v>
                </c:pt>
                <c:pt idx="1697">
                  <c:v>0.48815028901734103</c:v>
                </c:pt>
                <c:pt idx="1698">
                  <c:v>0.48843930635838151</c:v>
                </c:pt>
                <c:pt idx="1699">
                  <c:v>0.48872832369942198</c:v>
                </c:pt>
                <c:pt idx="1700">
                  <c:v>0.48901734104046241</c:v>
                </c:pt>
                <c:pt idx="1701">
                  <c:v>0.48930635838150288</c:v>
                </c:pt>
                <c:pt idx="1702">
                  <c:v>0.48959537572254336</c:v>
                </c:pt>
                <c:pt idx="1703">
                  <c:v>0.48988439306358383</c:v>
                </c:pt>
                <c:pt idx="1704">
                  <c:v>0.49017341040462425</c:v>
                </c:pt>
                <c:pt idx="1705">
                  <c:v>0.49046242774566473</c:v>
                </c:pt>
                <c:pt idx="1706">
                  <c:v>0.49075144508670521</c:v>
                </c:pt>
                <c:pt idx="1707">
                  <c:v>0.49104046242774568</c:v>
                </c:pt>
                <c:pt idx="1708">
                  <c:v>0.4913294797687861</c:v>
                </c:pt>
                <c:pt idx="1709">
                  <c:v>0.49161849710982658</c:v>
                </c:pt>
                <c:pt idx="1710">
                  <c:v>0.49190751445086706</c:v>
                </c:pt>
                <c:pt idx="1711">
                  <c:v>0.49219653179190753</c:v>
                </c:pt>
                <c:pt idx="1712">
                  <c:v>0.49248554913294795</c:v>
                </c:pt>
                <c:pt idx="1713">
                  <c:v>0.49277456647398843</c:v>
                </c:pt>
                <c:pt idx="1714">
                  <c:v>0.49306358381502891</c:v>
                </c:pt>
                <c:pt idx="1715">
                  <c:v>0.49335260115606938</c:v>
                </c:pt>
                <c:pt idx="1716">
                  <c:v>0.4936416184971098</c:v>
                </c:pt>
                <c:pt idx="1717">
                  <c:v>0.49393063583815028</c:v>
                </c:pt>
                <c:pt idx="1718">
                  <c:v>0.49421965317919075</c:v>
                </c:pt>
                <c:pt idx="1719">
                  <c:v>0.49450867052023123</c:v>
                </c:pt>
                <c:pt idx="1720">
                  <c:v>0.49479768786127165</c:v>
                </c:pt>
                <c:pt idx="1721">
                  <c:v>0.49508670520231213</c:v>
                </c:pt>
                <c:pt idx="1722">
                  <c:v>0.4953757225433526</c:v>
                </c:pt>
                <c:pt idx="1723">
                  <c:v>0.49566473988439308</c:v>
                </c:pt>
                <c:pt idx="1724">
                  <c:v>0.4959537572254335</c:v>
                </c:pt>
                <c:pt idx="1725">
                  <c:v>0.49624277456647398</c:v>
                </c:pt>
                <c:pt idx="1726">
                  <c:v>0.49653179190751445</c:v>
                </c:pt>
                <c:pt idx="1727">
                  <c:v>0.49682080924855493</c:v>
                </c:pt>
                <c:pt idx="1728">
                  <c:v>0.49710982658959535</c:v>
                </c:pt>
                <c:pt idx="1729">
                  <c:v>0.49739884393063583</c:v>
                </c:pt>
                <c:pt idx="1730">
                  <c:v>0.4976878612716763</c:v>
                </c:pt>
                <c:pt idx="1731">
                  <c:v>0.49797687861271678</c:v>
                </c:pt>
                <c:pt idx="1732">
                  <c:v>0.4982658959537572</c:v>
                </c:pt>
                <c:pt idx="1733">
                  <c:v>0.49855491329479767</c:v>
                </c:pt>
                <c:pt idx="1734">
                  <c:v>0.49884393063583815</c:v>
                </c:pt>
                <c:pt idx="1735">
                  <c:v>0.49913294797687863</c:v>
                </c:pt>
                <c:pt idx="1736">
                  <c:v>0.49942196531791905</c:v>
                </c:pt>
                <c:pt idx="1737">
                  <c:v>0.49971098265895952</c:v>
                </c:pt>
                <c:pt idx="1738">
                  <c:v>0.5</c:v>
                </c:pt>
                <c:pt idx="1739">
                  <c:v>0.50028901734104048</c:v>
                </c:pt>
                <c:pt idx="1740">
                  <c:v>0.50057803468208095</c:v>
                </c:pt>
                <c:pt idx="1741">
                  <c:v>0.50086705202312143</c:v>
                </c:pt>
                <c:pt idx="1742">
                  <c:v>0.5011560693641619</c:v>
                </c:pt>
                <c:pt idx="1743">
                  <c:v>0.50144508670520227</c:v>
                </c:pt>
                <c:pt idx="1744">
                  <c:v>0.50173410404624275</c:v>
                </c:pt>
                <c:pt idx="1745">
                  <c:v>0.50202312138728322</c:v>
                </c:pt>
                <c:pt idx="1746">
                  <c:v>0.5023121387283237</c:v>
                </c:pt>
                <c:pt idx="1747">
                  <c:v>0.50260115606936417</c:v>
                </c:pt>
                <c:pt idx="1748">
                  <c:v>0.50289017341040465</c:v>
                </c:pt>
                <c:pt idx="1749">
                  <c:v>0.50317919075144513</c:v>
                </c:pt>
                <c:pt idx="1750">
                  <c:v>0.5034682080924856</c:v>
                </c:pt>
                <c:pt idx="1751">
                  <c:v>0.50375722543352597</c:v>
                </c:pt>
                <c:pt idx="1752">
                  <c:v>0.50404624277456644</c:v>
                </c:pt>
                <c:pt idx="1753">
                  <c:v>0.50433526011560692</c:v>
                </c:pt>
                <c:pt idx="1754">
                  <c:v>0.5046242774566474</c:v>
                </c:pt>
                <c:pt idx="1755">
                  <c:v>0.50491329479768787</c:v>
                </c:pt>
                <c:pt idx="1756">
                  <c:v>0.50520231213872835</c:v>
                </c:pt>
                <c:pt idx="1757">
                  <c:v>0.50549132947976883</c:v>
                </c:pt>
                <c:pt idx="1758">
                  <c:v>0.5057803468208093</c:v>
                </c:pt>
                <c:pt idx="1759">
                  <c:v>0.50606936416184967</c:v>
                </c:pt>
                <c:pt idx="1760">
                  <c:v>0.50635838150289014</c:v>
                </c:pt>
                <c:pt idx="1761">
                  <c:v>0.50664739884393062</c:v>
                </c:pt>
                <c:pt idx="1762">
                  <c:v>0.50693641618497109</c:v>
                </c:pt>
                <c:pt idx="1763">
                  <c:v>0.50722543352601157</c:v>
                </c:pt>
                <c:pt idx="1764">
                  <c:v>0.50751445086705205</c:v>
                </c:pt>
                <c:pt idx="1765">
                  <c:v>0.50780346820809252</c:v>
                </c:pt>
                <c:pt idx="1766">
                  <c:v>0.508092485549133</c:v>
                </c:pt>
                <c:pt idx="1767">
                  <c:v>0.50838150289017336</c:v>
                </c:pt>
                <c:pt idx="1768">
                  <c:v>0.50867052023121384</c:v>
                </c:pt>
                <c:pt idx="1769">
                  <c:v>0.50895953757225432</c:v>
                </c:pt>
                <c:pt idx="1770">
                  <c:v>0.50924855491329479</c:v>
                </c:pt>
                <c:pt idx="1771">
                  <c:v>0.50953757225433527</c:v>
                </c:pt>
                <c:pt idx="1772">
                  <c:v>0.50982658959537575</c:v>
                </c:pt>
                <c:pt idx="1773">
                  <c:v>0.51011560693641622</c:v>
                </c:pt>
                <c:pt idx="1774">
                  <c:v>0.5104046242774567</c:v>
                </c:pt>
                <c:pt idx="1775">
                  <c:v>0.51069364161849706</c:v>
                </c:pt>
                <c:pt idx="1776">
                  <c:v>0.51098265895953754</c:v>
                </c:pt>
                <c:pt idx="1777">
                  <c:v>0.51127167630057802</c:v>
                </c:pt>
                <c:pt idx="1778">
                  <c:v>0.51156069364161849</c:v>
                </c:pt>
                <c:pt idx="1779">
                  <c:v>0.51184971098265897</c:v>
                </c:pt>
                <c:pt idx="1780">
                  <c:v>0.51213872832369944</c:v>
                </c:pt>
                <c:pt idx="1781">
                  <c:v>0.51242774566473992</c:v>
                </c:pt>
                <c:pt idx="1782">
                  <c:v>0.5127167630057804</c:v>
                </c:pt>
                <c:pt idx="1783">
                  <c:v>0.51300578034682076</c:v>
                </c:pt>
                <c:pt idx="1784">
                  <c:v>0.51329479768786124</c:v>
                </c:pt>
                <c:pt idx="1785">
                  <c:v>0.51358381502890171</c:v>
                </c:pt>
                <c:pt idx="1786">
                  <c:v>0.51387283236994219</c:v>
                </c:pt>
                <c:pt idx="1787">
                  <c:v>0.51416184971098267</c:v>
                </c:pt>
                <c:pt idx="1788">
                  <c:v>0.51445086705202314</c:v>
                </c:pt>
                <c:pt idx="1789">
                  <c:v>0.51473988439306362</c:v>
                </c:pt>
                <c:pt idx="1790">
                  <c:v>0.51502890173410409</c:v>
                </c:pt>
                <c:pt idx="1791">
                  <c:v>0.51531791907514446</c:v>
                </c:pt>
                <c:pt idx="1792">
                  <c:v>0.51560693641618494</c:v>
                </c:pt>
                <c:pt idx="1793">
                  <c:v>0.51589595375722541</c:v>
                </c:pt>
                <c:pt idx="1794">
                  <c:v>0.51618497109826589</c:v>
                </c:pt>
                <c:pt idx="1795">
                  <c:v>0.51647398843930636</c:v>
                </c:pt>
                <c:pt idx="1796">
                  <c:v>0.51676300578034684</c:v>
                </c:pt>
                <c:pt idx="1797">
                  <c:v>0.51705202312138732</c:v>
                </c:pt>
                <c:pt idx="1798">
                  <c:v>0.51734104046242779</c:v>
                </c:pt>
                <c:pt idx="1799">
                  <c:v>0.51763005780346816</c:v>
                </c:pt>
                <c:pt idx="1800">
                  <c:v>0.51791907514450863</c:v>
                </c:pt>
                <c:pt idx="1801">
                  <c:v>0.51820809248554911</c:v>
                </c:pt>
                <c:pt idx="1802">
                  <c:v>0.51849710982658959</c:v>
                </c:pt>
                <c:pt idx="1803">
                  <c:v>0.51878612716763006</c:v>
                </c:pt>
                <c:pt idx="1804">
                  <c:v>0.51907514450867054</c:v>
                </c:pt>
                <c:pt idx="1805">
                  <c:v>0.51936416184971101</c:v>
                </c:pt>
                <c:pt idx="1806">
                  <c:v>0.51965317919075149</c:v>
                </c:pt>
                <c:pt idx="1807">
                  <c:v>0.51994219653179186</c:v>
                </c:pt>
                <c:pt idx="1808">
                  <c:v>0.52023121387283233</c:v>
                </c:pt>
                <c:pt idx="1809">
                  <c:v>0.52052023121387281</c:v>
                </c:pt>
                <c:pt idx="1810">
                  <c:v>0.52080924855491328</c:v>
                </c:pt>
                <c:pt idx="1811">
                  <c:v>0.52109826589595376</c:v>
                </c:pt>
                <c:pt idx="1812">
                  <c:v>0.52138728323699424</c:v>
                </c:pt>
                <c:pt idx="1813">
                  <c:v>0.52167630057803471</c:v>
                </c:pt>
                <c:pt idx="1814">
                  <c:v>0.52196531791907519</c:v>
                </c:pt>
                <c:pt idx="1815">
                  <c:v>0.52225433526011555</c:v>
                </c:pt>
                <c:pt idx="1816">
                  <c:v>0.52254335260115603</c:v>
                </c:pt>
                <c:pt idx="1817">
                  <c:v>0.52283236994219651</c:v>
                </c:pt>
                <c:pt idx="1818">
                  <c:v>0.52312138728323698</c:v>
                </c:pt>
                <c:pt idx="1819">
                  <c:v>0.52341040462427746</c:v>
                </c:pt>
                <c:pt idx="1820">
                  <c:v>0.52369942196531793</c:v>
                </c:pt>
                <c:pt idx="1821">
                  <c:v>0.52398843930635841</c:v>
                </c:pt>
                <c:pt idx="1822">
                  <c:v>0.52427745664739889</c:v>
                </c:pt>
                <c:pt idx="1823">
                  <c:v>0.52456647398843925</c:v>
                </c:pt>
                <c:pt idx="1824">
                  <c:v>0.52485549132947973</c:v>
                </c:pt>
                <c:pt idx="1825">
                  <c:v>0.5251445086705202</c:v>
                </c:pt>
                <c:pt idx="1826">
                  <c:v>0.52543352601156068</c:v>
                </c:pt>
                <c:pt idx="1827">
                  <c:v>0.52572254335260116</c:v>
                </c:pt>
                <c:pt idx="1828">
                  <c:v>0.52601156069364163</c:v>
                </c:pt>
                <c:pt idx="1829">
                  <c:v>0.52630057803468211</c:v>
                </c:pt>
                <c:pt idx="1830">
                  <c:v>0.52658959537572259</c:v>
                </c:pt>
                <c:pt idx="1831">
                  <c:v>0.52687861271676295</c:v>
                </c:pt>
                <c:pt idx="1832">
                  <c:v>0.52716763005780343</c:v>
                </c:pt>
                <c:pt idx="1833">
                  <c:v>0.5274566473988439</c:v>
                </c:pt>
                <c:pt idx="1834">
                  <c:v>0.52774566473988438</c:v>
                </c:pt>
                <c:pt idx="1835">
                  <c:v>0.52803468208092486</c:v>
                </c:pt>
                <c:pt idx="1836">
                  <c:v>0.52832369942196533</c:v>
                </c:pt>
                <c:pt idx="1837">
                  <c:v>0.52861271676300581</c:v>
                </c:pt>
                <c:pt idx="1838">
                  <c:v>0.52890173410404628</c:v>
                </c:pt>
                <c:pt idx="1839">
                  <c:v>0.52919075144508676</c:v>
                </c:pt>
                <c:pt idx="1840">
                  <c:v>0.52947976878612713</c:v>
                </c:pt>
                <c:pt idx="1841">
                  <c:v>0.5297687861271676</c:v>
                </c:pt>
                <c:pt idx="1842">
                  <c:v>0.53005780346820808</c:v>
                </c:pt>
                <c:pt idx="1843">
                  <c:v>0.53034682080924855</c:v>
                </c:pt>
                <c:pt idx="1844">
                  <c:v>0.53063583815028903</c:v>
                </c:pt>
                <c:pt idx="1845">
                  <c:v>0.53092485549132951</c:v>
                </c:pt>
                <c:pt idx="1846">
                  <c:v>0.53121387283236998</c:v>
                </c:pt>
                <c:pt idx="1847">
                  <c:v>0.53150289017341046</c:v>
                </c:pt>
                <c:pt idx="1848">
                  <c:v>0.53179190751445082</c:v>
                </c:pt>
                <c:pt idx="1849">
                  <c:v>0.5320809248554913</c:v>
                </c:pt>
                <c:pt idx="1850">
                  <c:v>0.53236994219653178</c:v>
                </c:pt>
                <c:pt idx="1851">
                  <c:v>0.53265895953757225</c:v>
                </c:pt>
                <c:pt idx="1852">
                  <c:v>0.53294797687861273</c:v>
                </c:pt>
                <c:pt idx="1853">
                  <c:v>0.5332369942196532</c:v>
                </c:pt>
                <c:pt idx="1854">
                  <c:v>0.53352601156069368</c:v>
                </c:pt>
                <c:pt idx="1855">
                  <c:v>0.53381502890173416</c:v>
                </c:pt>
                <c:pt idx="1856">
                  <c:v>0.53410404624277452</c:v>
                </c:pt>
                <c:pt idx="1857">
                  <c:v>0.534393063583815</c:v>
                </c:pt>
                <c:pt idx="1858">
                  <c:v>0.53468208092485547</c:v>
                </c:pt>
                <c:pt idx="1859">
                  <c:v>0.53497109826589595</c:v>
                </c:pt>
                <c:pt idx="1860">
                  <c:v>0.53526011560693643</c:v>
                </c:pt>
                <c:pt idx="1861">
                  <c:v>0.5355491329479769</c:v>
                </c:pt>
                <c:pt idx="1862">
                  <c:v>0.53583815028901738</c:v>
                </c:pt>
                <c:pt idx="1863">
                  <c:v>0.53612716763005785</c:v>
                </c:pt>
                <c:pt idx="1864">
                  <c:v>0.53641618497109822</c:v>
                </c:pt>
                <c:pt idx="1865">
                  <c:v>0.5367052023121387</c:v>
                </c:pt>
                <c:pt idx="1866">
                  <c:v>0.53699421965317917</c:v>
                </c:pt>
                <c:pt idx="1867">
                  <c:v>0.53728323699421965</c:v>
                </c:pt>
                <c:pt idx="1868">
                  <c:v>0.53757225433526012</c:v>
                </c:pt>
                <c:pt idx="1869">
                  <c:v>0.5378612716763006</c:v>
                </c:pt>
                <c:pt idx="1870">
                  <c:v>0.53815028901734108</c:v>
                </c:pt>
                <c:pt idx="1871">
                  <c:v>0.53843930635838155</c:v>
                </c:pt>
                <c:pt idx="1872">
                  <c:v>0.53872832369942192</c:v>
                </c:pt>
                <c:pt idx="1873">
                  <c:v>0.53901734104046239</c:v>
                </c:pt>
                <c:pt idx="1874">
                  <c:v>0.53930635838150287</c:v>
                </c:pt>
                <c:pt idx="1875">
                  <c:v>0.53959537572254335</c:v>
                </c:pt>
                <c:pt idx="1876">
                  <c:v>0.53988439306358382</c:v>
                </c:pt>
                <c:pt idx="1877">
                  <c:v>0.5401734104046243</c:v>
                </c:pt>
                <c:pt idx="1878">
                  <c:v>0.54046242774566478</c:v>
                </c:pt>
                <c:pt idx="1879">
                  <c:v>0.54075144508670525</c:v>
                </c:pt>
                <c:pt idx="1880">
                  <c:v>0.54104046242774562</c:v>
                </c:pt>
                <c:pt idx="1881">
                  <c:v>0.54132947976878609</c:v>
                </c:pt>
                <c:pt idx="1882">
                  <c:v>0.54161849710982657</c:v>
                </c:pt>
                <c:pt idx="1883">
                  <c:v>0.54190751445086704</c:v>
                </c:pt>
                <c:pt idx="1884">
                  <c:v>0.54219653179190752</c:v>
                </c:pt>
                <c:pt idx="1885">
                  <c:v>0.542485549132948</c:v>
                </c:pt>
                <c:pt idx="1886">
                  <c:v>0.54277456647398847</c:v>
                </c:pt>
                <c:pt idx="1887">
                  <c:v>0.54306358381502895</c:v>
                </c:pt>
                <c:pt idx="1888">
                  <c:v>0.54335260115606931</c:v>
                </c:pt>
                <c:pt idx="1889">
                  <c:v>0.54364161849710979</c:v>
                </c:pt>
                <c:pt idx="1890">
                  <c:v>0.54393063583815027</c:v>
                </c:pt>
                <c:pt idx="1891">
                  <c:v>0.54421965317919074</c:v>
                </c:pt>
                <c:pt idx="1892">
                  <c:v>0.54450867052023122</c:v>
                </c:pt>
                <c:pt idx="1893">
                  <c:v>0.5447976878612717</c:v>
                </c:pt>
                <c:pt idx="1894">
                  <c:v>0.54508670520231217</c:v>
                </c:pt>
                <c:pt idx="1895">
                  <c:v>0.54537572254335265</c:v>
                </c:pt>
                <c:pt idx="1896">
                  <c:v>0.54566473988439301</c:v>
                </c:pt>
                <c:pt idx="1897">
                  <c:v>0.54595375722543349</c:v>
                </c:pt>
                <c:pt idx="1898">
                  <c:v>0.54624277456647397</c:v>
                </c:pt>
                <c:pt idx="1899">
                  <c:v>0.54653179190751444</c:v>
                </c:pt>
                <c:pt idx="1900">
                  <c:v>0.54682080924855492</c:v>
                </c:pt>
                <c:pt idx="1901">
                  <c:v>0.54710982658959539</c:v>
                </c:pt>
                <c:pt idx="1902">
                  <c:v>0.54739884393063587</c:v>
                </c:pt>
                <c:pt idx="1903">
                  <c:v>0.54768786127167635</c:v>
                </c:pt>
                <c:pt idx="1904">
                  <c:v>0.54797687861271671</c:v>
                </c:pt>
                <c:pt idx="1905">
                  <c:v>0.54826589595375719</c:v>
                </c:pt>
                <c:pt idx="1906">
                  <c:v>0.54855491329479766</c:v>
                </c:pt>
                <c:pt idx="1907">
                  <c:v>0.54884393063583814</c:v>
                </c:pt>
                <c:pt idx="1908">
                  <c:v>0.54913294797687862</c:v>
                </c:pt>
                <c:pt idx="1909">
                  <c:v>0.54942196531791909</c:v>
                </c:pt>
                <c:pt idx="1910">
                  <c:v>0.54971098265895957</c:v>
                </c:pt>
                <c:pt idx="1911">
                  <c:v>0.55000000000000004</c:v>
                </c:pt>
                <c:pt idx="1912">
                  <c:v>0.55028901734104041</c:v>
                </c:pt>
                <c:pt idx="1913">
                  <c:v>0.55057803468208089</c:v>
                </c:pt>
                <c:pt idx="1914">
                  <c:v>0.55086705202312136</c:v>
                </c:pt>
                <c:pt idx="1915">
                  <c:v>0.55115606936416184</c:v>
                </c:pt>
                <c:pt idx="1916">
                  <c:v>0.55144508670520231</c:v>
                </c:pt>
                <c:pt idx="1917">
                  <c:v>0.55173410404624279</c:v>
                </c:pt>
                <c:pt idx="1918">
                  <c:v>0.55202312138728327</c:v>
                </c:pt>
                <c:pt idx="1919">
                  <c:v>0.55231213872832374</c:v>
                </c:pt>
                <c:pt idx="1920">
                  <c:v>0.55260115606936411</c:v>
                </c:pt>
                <c:pt idx="1921">
                  <c:v>0.55289017341040458</c:v>
                </c:pt>
                <c:pt idx="1922">
                  <c:v>0.55317919075144506</c:v>
                </c:pt>
                <c:pt idx="1923">
                  <c:v>0.55346820809248554</c:v>
                </c:pt>
                <c:pt idx="1924">
                  <c:v>0.55375722543352601</c:v>
                </c:pt>
                <c:pt idx="1925">
                  <c:v>0.55404624277456649</c:v>
                </c:pt>
                <c:pt idx="1926">
                  <c:v>0.55433526011560696</c:v>
                </c:pt>
                <c:pt idx="1927">
                  <c:v>0.55462427745664744</c:v>
                </c:pt>
                <c:pt idx="1928">
                  <c:v>0.55491329479768781</c:v>
                </c:pt>
                <c:pt idx="1929">
                  <c:v>0.55520231213872828</c:v>
                </c:pt>
                <c:pt idx="1930">
                  <c:v>0.55549132947976876</c:v>
                </c:pt>
                <c:pt idx="1931">
                  <c:v>0.55578034682080923</c:v>
                </c:pt>
                <c:pt idx="1932">
                  <c:v>0.55606936416184971</c:v>
                </c:pt>
                <c:pt idx="1933">
                  <c:v>0.55635838150289019</c:v>
                </c:pt>
                <c:pt idx="1934">
                  <c:v>0.55664739884393066</c:v>
                </c:pt>
                <c:pt idx="1935">
                  <c:v>0.55693641618497114</c:v>
                </c:pt>
                <c:pt idx="1936">
                  <c:v>0.55722543352601162</c:v>
                </c:pt>
                <c:pt idx="1937">
                  <c:v>0.55751445086705198</c:v>
                </c:pt>
                <c:pt idx="1938">
                  <c:v>0.55780346820809246</c:v>
                </c:pt>
                <c:pt idx="1939">
                  <c:v>0.55809248554913293</c:v>
                </c:pt>
                <c:pt idx="1940">
                  <c:v>0.55838150289017341</c:v>
                </c:pt>
                <c:pt idx="1941">
                  <c:v>0.55867052023121389</c:v>
                </c:pt>
                <c:pt idx="1942">
                  <c:v>0.55895953757225436</c:v>
                </c:pt>
                <c:pt idx="1943">
                  <c:v>0.55924855491329484</c:v>
                </c:pt>
                <c:pt idx="1944">
                  <c:v>0.55953757225433531</c:v>
                </c:pt>
                <c:pt idx="1945">
                  <c:v>0.55982658959537568</c:v>
                </c:pt>
                <c:pt idx="1946">
                  <c:v>0.56011560693641615</c:v>
                </c:pt>
                <c:pt idx="1947">
                  <c:v>0.56040462427745663</c:v>
                </c:pt>
                <c:pt idx="1948">
                  <c:v>0.56069364161849711</c:v>
                </c:pt>
                <c:pt idx="1949">
                  <c:v>0.56098265895953758</c:v>
                </c:pt>
                <c:pt idx="1950">
                  <c:v>0.56127167630057806</c:v>
                </c:pt>
                <c:pt idx="1951">
                  <c:v>0.56156069364161854</c:v>
                </c:pt>
                <c:pt idx="1952">
                  <c:v>0.56184971098265901</c:v>
                </c:pt>
                <c:pt idx="1953">
                  <c:v>0.56213872832369938</c:v>
                </c:pt>
                <c:pt idx="1954">
                  <c:v>0.56242774566473985</c:v>
                </c:pt>
                <c:pt idx="1955">
                  <c:v>0.56271676300578033</c:v>
                </c:pt>
                <c:pt idx="1956">
                  <c:v>0.56300578034682081</c:v>
                </c:pt>
                <c:pt idx="1957">
                  <c:v>0.56329479768786128</c:v>
                </c:pt>
                <c:pt idx="1958">
                  <c:v>0.56358381502890176</c:v>
                </c:pt>
                <c:pt idx="1959">
                  <c:v>0.56387283236994223</c:v>
                </c:pt>
                <c:pt idx="1960">
                  <c:v>0.56416184971098271</c:v>
                </c:pt>
                <c:pt idx="1961">
                  <c:v>0.56445086705202308</c:v>
                </c:pt>
                <c:pt idx="1962">
                  <c:v>0.56473988439306355</c:v>
                </c:pt>
                <c:pt idx="1963">
                  <c:v>0.56502890173410403</c:v>
                </c:pt>
                <c:pt idx="1964">
                  <c:v>0.5653179190751445</c:v>
                </c:pt>
                <c:pt idx="1965">
                  <c:v>0.56560693641618498</c:v>
                </c:pt>
                <c:pt idx="1966">
                  <c:v>0.56589595375722546</c:v>
                </c:pt>
                <c:pt idx="1967">
                  <c:v>0.56618497109826593</c:v>
                </c:pt>
                <c:pt idx="1968">
                  <c:v>0.56647398843930641</c:v>
                </c:pt>
                <c:pt idx="1969">
                  <c:v>0.56676300578034677</c:v>
                </c:pt>
                <c:pt idx="1970">
                  <c:v>0.56705202312138725</c:v>
                </c:pt>
                <c:pt idx="1971">
                  <c:v>0.56734104046242773</c:v>
                </c:pt>
                <c:pt idx="1972">
                  <c:v>0.5676300578034682</c:v>
                </c:pt>
                <c:pt idx="1973">
                  <c:v>0.56791907514450868</c:v>
                </c:pt>
                <c:pt idx="1974">
                  <c:v>0.56820809248554915</c:v>
                </c:pt>
                <c:pt idx="1975">
                  <c:v>0.56849710982658963</c:v>
                </c:pt>
                <c:pt idx="1976">
                  <c:v>0.56878612716763011</c:v>
                </c:pt>
                <c:pt idx="1977">
                  <c:v>0.56907514450867047</c:v>
                </c:pt>
                <c:pt idx="1978">
                  <c:v>0.56936416184971095</c:v>
                </c:pt>
                <c:pt idx="1979">
                  <c:v>0.56965317919075142</c:v>
                </c:pt>
                <c:pt idx="1980">
                  <c:v>0.5699421965317919</c:v>
                </c:pt>
                <c:pt idx="1981">
                  <c:v>0.57023121387283238</c:v>
                </c:pt>
                <c:pt idx="1982">
                  <c:v>0.57052023121387285</c:v>
                </c:pt>
                <c:pt idx="1983">
                  <c:v>0.57080924855491333</c:v>
                </c:pt>
                <c:pt idx="1984">
                  <c:v>0.5710982658959538</c:v>
                </c:pt>
                <c:pt idx="1985">
                  <c:v>0.57138728323699417</c:v>
                </c:pt>
                <c:pt idx="1986">
                  <c:v>0.57167630057803465</c:v>
                </c:pt>
                <c:pt idx="1987">
                  <c:v>0.57196531791907512</c:v>
                </c:pt>
                <c:pt idx="1988">
                  <c:v>0.5722543352601156</c:v>
                </c:pt>
                <c:pt idx="1989">
                  <c:v>0.57254335260115607</c:v>
                </c:pt>
                <c:pt idx="1990">
                  <c:v>0.57283236994219655</c:v>
                </c:pt>
                <c:pt idx="1991">
                  <c:v>0.57312138728323703</c:v>
                </c:pt>
                <c:pt idx="1992">
                  <c:v>0.5734104046242775</c:v>
                </c:pt>
                <c:pt idx="1993">
                  <c:v>0.57369942196531787</c:v>
                </c:pt>
                <c:pt idx="1994">
                  <c:v>0.57398843930635834</c:v>
                </c:pt>
                <c:pt idx="1995">
                  <c:v>0.57427745664739882</c:v>
                </c:pt>
                <c:pt idx="1996">
                  <c:v>0.5745664739884393</c:v>
                </c:pt>
                <c:pt idx="1997">
                  <c:v>0.57485549132947977</c:v>
                </c:pt>
                <c:pt idx="1998">
                  <c:v>0.57514450867052025</c:v>
                </c:pt>
                <c:pt idx="1999">
                  <c:v>0.57543352601156073</c:v>
                </c:pt>
                <c:pt idx="2000">
                  <c:v>0.5757225433526012</c:v>
                </c:pt>
                <c:pt idx="2001">
                  <c:v>0.57601156069364157</c:v>
                </c:pt>
                <c:pt idx="2002">
                  <c:v>0.57630057803468204</c:v>
                </c:pt>
                <c:pt idx="2003">
                  <c:v>0.57658959537572252</c:v>
                </c:pt>
                <c:pt idx="2004">
                  <c:v>0.576878612716763</c:v>
                </c:pt>
                <c:pt idx="2005">
                  <c:v>0.57716763005780347</c:v>
                </c:pt>
                <c:pt idx="2006">
                  <c:v>0.57745664739884395</c:v>
                </c:pt>
                <c:pt idx="2007">
                  <c:v>0.57774566473988442</c:v>
                </c:pt>
                <c:pt idx="2008">
                  <c:v>0.5780346820809249</c:v>
                </c:pt>
                <c:pt idx="2009">
                  <c:v>0.57832369942196526</c:v>
                </c:pt>
                <c:pt idx="2010">
                  <c:v>0.57861271676300574</c:v>
                </c:pt>
                <c:pt idx="2011">
                  <c:v>0.57890173410404622</c:v>
                </c:pt>
                <c:pt idx="2012">
                  <c:v>0.57919075144508669</c:v>
                </c:pt>
                <c:pt idx="2013">
                  <c:v>0.57947976878612717</c:v>
                </c:pt>
                <c:pt idx="2014">
                  <c:v>0.57976878612716765</c:v>
                </c:pt>
                <c:pt idx="2015">
                  <c:v>0.58005780346820812</c:v>
                </c:pt>
                <c:pt idx="2016">
                  <c:v>0.5803468208092486</c:v>
                </c:pt>
                <c:pt idx="2017">
                  <c:v>0.58063583815028896</c:v>
                </c:pt>
                <c:pt idx="2018">
                  <c:v>0.58092485549132944</c:v>
                </c:pt>
                <c:pt idx="2019">
                  <c:v>0.58121387283236992</c:v>
                </c:pt>
                <c:pt idx="2020">
                  <c:v>0.58150289017341039</c:v>
                </c:pt>
                <c:pt idx="2021">
                  <c:v>0.58179190751445087</c:v>
                </c:pt>
                <c:pt idx="2022">
                  <c:v>0.58208092485549134</c:v>
                </c:pt>
                <c:pt idx="2023">
                  <c:v>0.58236994219653182</c:v>
                </c:pt>
                <c:pt idx="2024">
                  <c:v>0.5826589595375723</c:v>
                </c:pt>
                <c:pt idx="2025">
                  <c:v>0.58294797687861266</c:v>
                </c:pt>
                <c:pt idx="2026">
                  <c:v>0.58323699421965314</c:v>
                </c:pt>
                <c:pt idx="2027">
                  <c:v>0.58352601156069361</c:v>
                </c:pt>
                <c:pt idx="2028">
                  <c:v>0.58381502890173409</c:v>
                </c:pt>
                <c:pt idx="2029">
                  <c:v>0.58410404624277457</c:v>
                </c:pt>
                <c:pt idx="2030">
                  <c:v>0.58439306358381504</c:v>
                </c:pt>
                <c:pt idx="2031">
                  <c:v>0.58468208092485552</c:v>
                </c:pt>
                <c:pt idx="2032">
                  <c:v>0.58497109826589599</c:v>
                </c:pt>
                <c:pt idx="2033">
                  <c:v>0.58526011560693647</c:v>
                </c:pt>
                <c:pt idx="2034">
                  <c:v>0.58554913294797684</c:v>
                </c:pt>
                <c:pt idx="2035">
                  <c:v>0.58583815028901731</c:v>
                </c:pt>
                <c:pt idx="2036">
                  <c:v>0.58612716763005779</c:v>
                </c:pt>
                <c:pt idx="2037">
                  <c:v>0.58641618497109826</c:v>
                </c:pt>
                <c:pt idx="2038">
                  <c:v>0.58670520231213874</c:v>
                </c:pt>
                <c:pt idx="2039">
                  <c:v>0.58699421965317922</c:v>
                </c:pt>
                <c:pt idx="2040">
                  <c:v>0.58728323699421969</c:v>
                </c:pt>
                <c:pt idx="2041">
                  <c:v>0.58757225433526017</c:v>
                </c:pt>
                <c:pt idx="2042">
                  <c:v>0.58786127167630053</c:v>
                </c:pt>
                <c:pt idx="2043">
                  <c:v>0.58815028901734101</c:v>
                </c:pt>
                <c:pt idx="2044">
                  <c:v>0.58843930635838149</c:v>
                </c:pt>
                <c:pt idx="2045">
                  <c:v>0.58872832369942196</c:v>
                </c:pt>
                <c:pt idx="2046">
                  <c:v>0.58901734104046244</c:v>
                </c:pt>
                <c:pt idx="2047">
                  <c:v>0.58930635838150291</c:v>
                </c:pt>
                <c:pt idx="2048">
                  <c:v>0.58959537572254339</c:v>
                </c:pt>
                <c:pt idx="2049">
                  <c:v>0.58988439306358387</c:v>
                </c:pt>
                <c:pt idx="2050">
                  <c:v>0.59017341040462423</c:v>
                </c:pt>
                <c:pt idx="2051">
                  <c:v>0.59046242774566471</c:v>
                </c:pt>
                <c:pt idx="2052">
                  <c:v>0.59075144508670518</c:v>
                </c:pt>
                <c:pt idx="2053">
                  <c:v>0.59104046242774566</c:v>
                </c:pt>
                <c:pt idx="2054">
                  <c:v>0.59132947976878614</c:v>
                </c:pt>
                <c:pt idx="2055">
                  <c:v>0.59161849710982661</c:v>
                </c:pt>
                <c:pt idx="2056">
                  <c:v>0.59190751445086709</c:v>
                </c:pt>
                <c:pt idx="2057">
                  <c:v>0.59219653179190757</c:v>
                </c:pt>
                <c:pt idx="2058">
                  <c:v>0.59248554913294793</c:v>
                </c:pt>
                <c:pt idx="2059">
                  <c:v>0.59277456647398841</c:v>
                </c:pt>
                <c:pt idx="2060">
                  <c:v>0.59306358381502888</c:v>
                </c:pt>
                <c:pt idx="2061">
                  <c:v>0.59335260115606936</c:v>
                </c:pt>
                <c:pt idx="2062">
                  <c:v>0.59364161849710984</c:v>
                </c:pt>
                <c:pt idx="2063">
                  <c:v>0.59393063583815031</c:v>
                </c:pt>
                <c:pt idx="2064">
                  <c:v>0.59421965317919079</c:v>
                </c:pt>
                <c:pt idx="2065">
                  <c:v>0.59450867052023126</c:v>
                </c:pt>
                <c:pt idx="2066">
                  <c:v>0.59479768786127163</c:v>
                </c:pt>
                <c:pt idx="2067">
                  <c:v>0.59508670520231211</c:v>
                </c:pt>
                <c:pt idx="2068">
                  <c:v>0.59537572254335258</c:v>
                </c:pt>
                <c:pt idx="2069">
                  <c:v>0.59566473988439306</c:v>
                </c:pt>
                <c:pt idx="2070">
                  <c:v>0.59595375722543353</c:v>
                </c:pt>
                <c:pt idx="2071">
                  <c:v>0.59624277456647401</c:v>
                </c:pt>
                <c:pt idx="2072">
                  <c:v>0.59653179190751449</c:v>
                </c:pt>
                <c:pt idx="2073">
                  <c:v>0.59682080924855496</c:v>
                </c:pt>
                <c:pt idx="2074">
                  <c:v>0.59710982658959533</c:v>
                </c:pt>
                <c:pt idx="2075">
                  <c:v>0.5973988439306358</c:v>
                </c:pt>
                <c:pt idx="2076">
                  <c:v>0.59768786127167628</c:v>
                </c:pt>
                <c:pt idx="2077">
                  <c:v>0.59797687861271676</c:v>
                </c:pt>
                <c:pt idx="2078">
                  <c:v>0.59826589595375723</c:v>
                </c:pt>
                <c:pt idx="2079">
                  <c:v>0.59855491329479771</c:v>
                </c:pt>
                <c:pt idx="2080">
                  <c:v>0.59884393063583818</c:v>
                </c:pt>
                <c:pt idx="2081">
                  <c:v>0.59913294797687866</c:v>
                </c:pt>
                <c:pt idx="2082">
                  <c:v>0.59942196531791903</c:v>
                </c:pt>
                <c:pt idx="2083">
                  <c:v>0.5997109826589595</c:v>
                </c:pt>
                <c:pt idx="2084">
                  <c:v>0.6</c:v>
                </c:pt>
                <c:pt idx="2085">
                  <c:v>0.60028901734104045</c:v>
                </c:pt>
                <c:pt idx="2086">
                  <c:v>0.60057803468208093</c:v>
                </c:pt>
                <c:pt idx="2087">
                  <c:v>0.60086705202312141</c:v>
                </c:pt>
                <c:pt idx="2088">
                  <c:v>0.60115606936416188</c:v>
                </c:pt>
                <c:pt idx="2089">
                  <c:v>0.60144508670520236</c:v>
                </c:pt>
                <c:pt idx="2090">
                  <c:v>0.60173410404624272</c:v>
                </c:pt>
                <c:pt idx="2091">
                  <c:v>0.6020231213872832</c:v>
                </c:pt>
                <c:pt idx="2092">
                  <c:v>0.60231213872832368</c:v>
                </c:pt>
                <c:pt idx="2093">
                  <c:v>0.60260115606936415</c:v>
                </c:pt>
                <c:pt idx="2094">
                  <c:v>0.60289017341040463</c:v>
                </c:pt>
                <c:pt idx="2095">
                  <c:v>0.6031791907514451</c:v>
                </c:pt>
                <c:pt idx="2096">
                  <c:v>0.60346820809248558</c:v>
                </c:pt>
                <c:pt idx="2097">
                  <c:v>0.60375722543352606</c:v>
                </c:pt>
                <c:pt idx="2098">
                  <c:v>0.60404624277456642</c:v>
                </c:pt>
                <c:pt idx="2099">
                  <c:v>0.6043352601156069</c:v>
                </c:pt>
                <c:pt idx="2100">
                  <c:v>0.60462427745664737</c:v>
                </c:pt>
                <c:pt idx="2101">
                  <c:v>0.60491329479768785</c:v>
                </c:pt>
                <c:pt idx="2102">
                  <c:v>0.60520231213872833</c:v>
                </c:pt>
                <c:pt idx="2103">
                  <c:v>0.6054913294797688</c:v>
                </c:pt>
                <c:pt idx="2104">
                  <c:v>0.60578034682080928</c:v>
                </c:pt>
                <c:pt idx="2105">
                  <c:v>0.60606936416184976</c:v>
                </c:pt>
                <c:pt idx="2106">
                  <c:v>0.60635838150289012</c:v>
                </c:pt>
                <c:pt idx="2107">
                  <c:v>0.6066473988439306</c:v>
                </c:pt>
                <c:pt idx="2108">
                  <c:v>0.60693641618497107</c:v>
                </c:pt>
                <c:pt idx="2109">
                  <c:v>0.60722543352601155</c:v>
                </c:pt>
                <c:pt idx="2110">
                  <c:v>0.60751445086705202</c:v>
                </c:pt>
                <c:pt idx="2111">
                  <c:v>0.6078034682080925</c:v>
                </c:pt>
                <c:pt idx="2112">
                  <c:v>0.60809248554913298</c:v>
                </c:pt>
                <c:pt idx="2113">
                  <c:v>0.60838150289017345</c:v>
                </c:pt>
                <c:pt idx="2114">
                  <c:v>0.60867052023121382</c:v>
                </c:pt>
                <c:pt idx="2115">
                  <c:v>0.60895953757225429</c:v>
                </c:pt>
                <c:pt idx="2116">
                  <c:v>0.60924855491329477</c:v>
                </c:pt>
                <c:pt idx="2117">
                  <c:v>0.60953757225433525</c:v>
                </c:pt>
                <c:pt idx="2118">
                  <c:v>0.60982658959537572</c:v>
                </c:pt>
                <c:pt idx="2119">
                  <c:v>0.6101156069364162</c:v>
                </c:pt>
                <c:pt idx="2120">
                  <c:v>0.61040462427745668</c:v>
                </c:pt>
                <c:pt idx="2121">
                  <c:v>0.61069364161849715</c:v>
                </c:pt>
                <c:pt idx="2122">
                  <c:v>0.61098265895953752</c:v>
                </c:pt>
                <c:pt idx="2123">
                  <c:v>0.61127167630057799</c:v>
                </c:pt>
                <c:pt idx="2124">
                  <c:v>0.61156069364161847</c:v>
                </c:pt>
                <c:pt idx="2125">
                  <c:v>0.61184971098265895</c:v>
                </c:pt>
                <c:pt idx="2126">
                  <c:v>0.61213872832369942</c:v>
                </c:pt>
                <c:pt idx="2127">
                  <c:v>0.6124277456647399</c:v>
                </c:pt>
                <c:pt idx="2128">
                  <c:v>0.61271676300578037</c:v>
                </c:pt>
                <c:pt idx="2129">
                  <c:v>0.61300578034682085</c:v>
                </c:pt>
                <c:pt idx="2130">
                  <c:v>0.61329479768786133</c:v>
                </c:pt>
                <c:pt idx="2131">
                  <c:v>0.61358381502890169</c:v>
                </c:pt>
                <c:pt idx="2132">
                  <c:v>0.61387283236994217</c:v>
                </c:pt>
                <c:pt idx="2133">
                  <c:v>0.61416184971098264</c:v>
                </c:pt>
                <c:pt idx="2134">
                  <c:v>0.61445086705202312</c:v>
                </c:pt>
                <c:pt idx="2135">
                  <c:v>0.6147398843930636</c:v>
                </c:pt>
                <c:pt idx="2136">
                  <c:v>0.61502890173410407</c:v>
                </c:pt>
                <c:pt idx="2137">
                  <c:v>0.61531791907514455</c:v>
                </c:pt>
                <c:pt idx="2138">
                  <c:v>0.61560693641618502</c:v>
                </c:pt>
                <c:pt idx="2139">
                  <c:v>0.61589595375722539</c:v>
                </c:pt>
                <c:pt idx="2140">
                  <c:v>0.61618497109826587</c:v>
                </c:pt>
                <c:pt idx="2141">
                  <c:v>0.61647398843930634</c:v>
                </c:pt>
                <c:pt idx="2142">
                  <c:v>0.61676300578034682</c:v>
                </c:pt>
                <c:pt idx="2143">
                  <c:v>0.61705202312138729</c:v>
                </c:pt>
                <c:pt idx="2144">
                  <c:v>0.61734104046242777</c:v>
                </c:pt>
                <c:pt idx="2145">
                  <c:v>0.61763005780346825</c:v>
                </c:pt>
                <c:pt idx="2146">
                  <c:v>0.61791907514450872</c:v>
                </c:pt>
                <c:pt idx="2147">
                  <c:v>0.61820809248554909</c:v>
                </c:pt>
                <c:pt idx="2148">
                  <c:v>0.61849710982658956</c:v>
                </c:pt>
                <c:pt idx="2149">
                  <c:v>0.61878612716763004</c:v>
                </c:pt>
                <c:pt idx="2150">
                  <c:v>0.61907514450867052</c:v>
                </c:pt>
                <c:pt idx="2151">
                  <c:v>0.61936416184971099</c:v>
                </c:pt>
                <c:pt idx="2152">
                  <c:v>0.61965317919075147</c:v>
                </c:pt>
                <c:pt idx="2153">
                  <c:v>0.61994219653179194</c:v>
                </c:pt>
                <c:pt idx="2154">
                  <c:v>0.62023121387283242</c:v>
                </c:pt>
                <c:pt idx="2155">
                  <c:v>0.62052023121387279</c:v>
                </c:pt>
                <c:pt idx="2156">
                  <c:v>0.62080924855491326</c:v>
                </c:pt>
                <c:pt idx="2157">
                  <c:v>0.62109826589595374</c:v>
                </c:pt>
                <c:pt idx="2158">
                  <c:v>0.62138728323699421</c:v>
                </c:pt>
                <c:pt idx="2159">
                  <c:v>0.62167630057803469</c:v>
                </c:pt>
                <c:pt idx="2160">
                  <c:v>0.62196531791907517</c:v>
                </c:pt>
                <c:pt idx="2161">
                  <c:v>0.62225433526011564</c:v>
                </c:pt>
                <c:pt idx="2162">
                  <c:v>0.62254335260115612</c:v>
                </c:pt>
                <c:pt idx="2163">
                  <c:v>0.62283236994219648</c:v>
                </c:pt>
                <c:pt idx="2164">
                  <c:v>0.62312138728323696</c:v>
                </c:pt>
                <c:pt idx="2165">
                  <c:v>0.62341040462427744</c:v>
                </c:pt>
                <c:pt idx="2166">
                  <c:v>0.62369942196531791</c:v>
                </c:pt>
                <c:pt idx="2167">
                  <c:v>0.62398843930635839</c:v>
                </c:pt>
                <c:pt idx="2168">
                  <c:v>0.62427745664739887</c:v>
                </c:pt>
                <c:pt idx="2169">
                  <c:v>0.62456647398843934</c:v>
                </c:pt>
                <c:pt idx="2170">
                  <c:v>0.62485549132947982</c:v>
                </c:pt>
                <c:pt idx="2171">
                  <c:v>0.62514450867052018</c:v>
                </c:pt>
                <c:pt idx="2172">
                  <c:v>0.62543352601156066</c:v>
                </c:pt>
                <c:pt idx="2173">
                  <c:v>0.62572254335260113</c:v>
                </c:pt>
                <c:pt idx="2174">
                  <c:v>0.62601156069364161</c:v>
                </c:pt>
                <c:pt idx="2175">
                  <c:v>0.62630057803468209</c:v>
                </c:pt>
                <c:pt idx="2176">
                  <c:v>0.62658959537572256</c:v>
                </c:pt>
                <c:pt idx="2177">
                  <c:v>0.62687861271676304</c:v>
                </c:pt>
                <c:pt idx="2178">
                  <c:v>0.62716763005780352</c:v>
                </c:pt>
                <c:pt idx="2179">
                  <c:v>0.62745664739884388</c:v>
                </c:pt>
                <c:pt idx="2180">
                  <c:v>0.62774566473988436</c:v>
                </c:pt>
                <c:pt idx="2181">
                  <c:v>0.62803468208092483</c:v>
                </c:pt>
                <c:pt idx="2182">
                  <c:v>0.62832369942196531</c:v>
                </c:pt>
                <c:pt idx="2183">
                  <c:v>0.62861271676300579</c:v>
                </c:pt>
                <c:pt idx="2184">
                  <c:v>0.62890173410404626</c:v>
                </c:pt>
                <c:pt idx="2185">
                  <c:v>0.62919075144508674</c:v>
                </c:pt>
                <c:pt idx="2186">
                  <c:v>0.62947976878612721</c:v>
                </c:pt>
                <c:pt idx="2187">
                  <c:v>0.62976878612716758</c:v>
                </c:pt>
                <c:pt idx="2188">
                  <c:v>0.63005780346820806</c:v>
                </c:pt>
                <c:pt idx="2189">
                  <c:v>0.63034682080924853</c:v>
                </c:pt>
                <c:pt idx="2190">
                  <c:v>0.63063583815028901</c:v>
                </c:pt>
                <c:pt idx="2191">
                  <c:v>0.63092485549132948</c:v>
                </c:pt>
                <c:pt idx="2192">
                  <c:v>0.63121387283236996</c:v>
                </c:pt>
                <c:pt idx="2193">
                  <c:v>0.63150289017341044</c:v>
                </c:pt>
                <c:pt idx="2194">
                  <c:v>0.63179190751445091</c:v>
                </c:pt>
                <c:pt idx="2195">
                  <c:v>0.63208092485549128</c:v>
                </c:pt>
                <c:pt idx="2196">
                  <c:v>0.63236994219653175</c:v>
                </c:pt>
                <c:pt idx="2197">
                  <c:v>0.63265895953757223</c:v>
                </c:pt>
                <c:pt idx="2198">
                  <c:v>0.63294797687861271</c:v>
                </c:pt>
                <c:pt idx="2199">
                  <c:v>0.63323699421965318</c:v>
                </c:pt>
                <c:pt idx="2200">
                  <c:v>0.63352601156069366</c:v>
                </c:pt>
                <c:pt idx="2201">
                  <c:v>0.63381502890173413</c:v>
                </c:pt>
                <c:pt idx="2202">
                  <c:v>0.63410404624277461</c:v>
                </c:pt>
                <c:pt idx="2203">
                  <c:v>0.63439306358381498</c:v>
                </c:pt>
                <c:pt idx="2204">
                  <c:v>0.63468208092485545</c:v>
                </c:pt>
                <c:pt idx="2205">
                  <c:v>0.63497109826589593</c:v>
                </c:pt>
                <c:pt idx="2206">
                  <c:v>0.6352601156069364</c:v>
                </c:pt>
                <c:pt idx="2207">
                  <c:v>0.63554913294797688</c:v>
                </c:pt>
                <c:pt idx="2208">
                  <c:v>0.63583815028901736</c:v>
                </c:pt>
                <c:pt idx="2209">
                  <c:v>0.63612716763005783</c:v>
                </c:pt>
                <c:pt idx="2210">
                  <c:v>0.63641618497109831</c:v>
                </c:pt>
                <c:pt idx="2211">
                  <c:v>0.63670520231213867</c:v>
                </c:pt>
                <c:pt idx="2212">
                  <c:v>0.63699421965317915</c:v>
                </c:pt>
                <c:pt idx="2213">
                  <c:v>0.63728323699421963</c:v>
                </c:pt>
                <c:pt idx="2214">
                  <c:v>0.6375722543352601</c:v>
                </c:pt>
                <c:pt idx="2215">
                  <c:v>0.63786127167630058</c:v>
                </c:pt>
                <c:pt idx="2216">
                  <c:v>0.63815028901734105</c:v>
                </c:pt>
                <c:pt idx="2217">
                  <c:v>0.63843930635838153</c:v>
                </c:pt>
                <c:pt idx="2218">
                  <c:v>0.63872832369942201</c:v>
                </c:pt>
                <c:pt idx="2219">
                  <c:v>0.63901734104046248</c:v>
                </c:pt>
                <c:pt idx="2220">
                  <c:v>0.63930635838150285</c:v>
                </c:pt>
                <c:pt idx="2221">
                  <c:v>0.63959537572254332</c:v>
                </c:pt>
                <c:pt idx="2222">
                  <c:v>0.6398843930635838</c:v>
                </c:pt>
                <c:pt idx="2223">
                  <c:v>0.64017341040462428</c:v>
                </c:pt>
                <c:pt idx="2224">
                  <c:v>0.64046242774566475</c:v>
                </c:pt>
                <c:pt idx="2225">
                  <c:v>0.64075144508670523</c:v>
                </c:pt>
                <c:pt idx="2226">
                  <c:v>0.64104046242774571</c:v>
                </c:pt>
                <c:pt idx="2227">
                  <c:v>0.64132947976878618</c:v>
                </c:pt>
                <c:pt idx="2228">
                  <c:v>0.64161849710982655</c:v>
                </c:pt>
                <c:pt idx="2229">
                  <c:v>0.64190751445086702</c:v>
                </c:pt>
                <c:pt idx="2230">
                  <c:v>0.6421965317919075</c:v>
                </c:pt>
                <c:pt idx="2231">
                  <c:v>0.64248554913294798</c:v>
                </c:pt>
                <c:pt idx="2232">
                  <c:v>0.64277456647398845</c:v>
                </c:pt>
                <c:pt idx="2233">
                  <c:v>0.64306358381502893</c:v>
                </c:pt>
                <c:pt idx="2234">
                  <c:v>0.6433526011560694</c:v>
                </c:pt>
                <c:pt idx="2235">
                  <c:v>0.64364161849710988</c:v>
                </c:pt>
                <c:pt idx="2236">
                  <c:v>0.64393063583815024</c:v>
                </c:pt>
                <c:pt idx="2237">
                  <c:v>0.64421965317919072</c:v>
                </c:pt>
                <c:pt idx="2238">
                  <c:v>0.6445086705202312</c:v>
                </c:pt>
                <c:pt idx="2239">
                  <c:v>0.64479768786127167</c:v>
                </c:pt>
                <c:pt idx="2240">
                  <c:v>0.64508670520231215</c:v>
                </c:pt>
                <c:pt idx="2241">
                  <c:v>0.64537572254335263</c:v>
                </c:pt>
                <c:pt idx="2242">
                  <c:v>0.6456647398843931</c:v>
                </c:pt>
                <c:pt idx="2243">
                  <c:v>0.64595375722543358</c:v>
                </c:pt>
                <c:pt idx="2244">
                  <c:v>0.64624277456647394</c:v>
                </c:pt>
                <c:pt idx="2245">
                  <c:v>0.64653179190751442</c:v>
                </c:pt>
                <c:pt idx="2246">
                  <c:v>0.6468208092485549</c:v>
                </c:pt>
                <c:pt idx="2247">
                  <c:v>0.64710982658959537</c:v>
                </c:pt>
                <c:pt idx="2248">
                  <c:v>0.64739884393063585</c:v>
                </c:pt>
                <c:pt idx="2249">
                  <c:v>0.64768786127167632</c:v>
                </c:pt>
                <c:pt idx="2250">
                  <c:v>0.6479768786127168</c:v>
                </c:pt>
                <c:pt idx="2251">
                  <c:v>0.64826589595375728</c:v>
                </c:pt>
                <c:pt idx="2252">
                  <c:v>0.64855491329479764</c:v>
                </c:pt>
                <c:pt idx="2253">
                  <c:v>0.64884393063583812</c:v>
                </c:pt>
                <c:pt idx="2254">
                  <c:v>0.64913294797687859</c:v>
                </c:pt>
                <c:pt idx="2255">
                  <c:v>0.64942196531791907</c:v>
                </c:pt>
                <c:pt idx="2256">
                  <c:v>0.64971098265895955</c:v>
                </c:pt>
                <c:pt idx="2257">
                  <c:v>0.65</c:v>
                </c:pt>
                <c:pt idx="2258">
                  <c:v>0.6502890173410405</c:v>
                </c:pt>
                <c:pt idx="2259">
                  <c:v>0.65057803468208097</c:v>
                </c:pt>
                <c:pt idx="2260">
                  <c:v>0.65086705202312134</c:v>
                </c:pt>
                <c:pt idx="2261">
                  <c:v>0.65115606936416182</c:v>
                </c:pt>
                <c:pt idx="2262">
                  <c:v>0.65144508670520229</c:v>
                </c:pt>
                <c:pt idx="2263">
                  <c:v>0.65173410404624277</c:v>
                </c:pt>
                <c:pt idx="2264">
                  <c:v>0.65202312138728324</c:v>
                </c:pt>
                <c:pt idx="2265">
                  <c:v>0.65231213872832372</c:v>
                </c:pt>
                <c:pt idx="2266">
                  <c:v>0.6526011560693642</c:v>
                </c:pt>
                <c:pt idx="2267">
                  <c:v>0.65289017341040467</c:v>
                </c:pt>
                <c:pt idx="2268">
                  <c:v>0.65317919075144504</c:v>
                </c:pt>
                <c:pt idx="2269">
                  <c:v>0.65346820809248551</c:v>
                </c:pt>
                <c:pt idx="2270">
                  <c:v>0.65375722543352599</c:v>
                </c:pt>
                <c:pt idx="2271">
                  <c:v>0.65404624277456647</c:v>
                </c:pt>
                <c:pt idx="2272">
                  <c:v>0.65433526011560694</c:v>
                </c:pt>
                <c:pt idx="2273">
                  <c:v>0.65462427745664742</c:v>
                </c:pt>
                <c:pt idx="2274">
                  <c:v>0.65491329479768789</c:v>
                </c:pt>
                <c:pt idx="2275">
                  <c:v>0.65520231213872837</c:v>
                </c:pt>
                <c:pt idx="2276">
                  <c:v>0.65549132947976874</c:v>
                </c:pt>
                <c:pt idx="2277">
                  <c:v>0.65578034682080921</c:v>
                </c:pt>
                <c:pt idx="2278">
                  <c:v>0.65606936416184969</c:v>
                </c:pt>
                <c:pt idx="2279">
                  <c:v>0.65635838150289016</c:v>
                </c:pt>
                <c:pt idx="2280">
                  <c:v>0.65664739884393064</c:v>
                </c:pt>
                <c:pt idx="2281">
                  <c:v>0.65693641618497112</c:v>
                </c:pt>
                <c:pt idx="2282">
                  <c:v>0.65722543352601159</c:v>
                </c:pt>
                <c:pt idx="2283">
                  <c:v>0.65751445086705207</c:v>
                </c:pt>
                <c:pt idx="2284">
                  <c:v>0.65780346820809243</c:v>
                </c:pt>
                <c:pt idx="2285">
                  <c:v>0.65809248554913291</c:v>
                </c:pt>
                <c:pt idx="2286">
                  <c:v>0.65838150289017339</c:v>
                </c:pt>
                <c:pt idx="2287">
                  <c:v>0.65867052023121386</c:v>
                </c:pt>
                <c:pt idx="2288">
                  <c:v>0.65895953757225434</c:v>
                </c:pt>
                <c:pt idx="2289">
                  <c:v>0.65924855491329482</c:v>
                </c:pt>
                <c:pt idx="2290">
                  <c:v>0.65953757225433529</c:v>
                </c:pt>
                <c:pt idx="2291">
                  <c:v>0.65982658959537577</c:v>
                </c:pt>
                <c:pt idx="2292">
                  <c:v>0.66011560693641613</c:v>
                </c:pt>
                <c:pt idx="2293">
                  <c:v>0.66040462427745661</c:v>
                </c:pt>
                <c:pt idx="2294">
                  <c:v>0.66069364161849709</c:v>
                </c:pt>
                <c:pt idx="2295">
                  <c:v>0.66098265895953756</c:v>
                </c:pt>
                <c:pt idx="2296">
                  <c:v>0.66127167630057804</c:v>
                </c:pt>
                <c:pt idx="2297">
                  <c:v>0.66156069364161851</c:v>
                </c:pt>
                <c:pt idx="2298">
                  <c:v>0.66184971098265899</c:v>
                </c:pt>
                <c:pt idx="2299">
                  <c:v>0.66213872832369947</c:v>
                </c:pt>
                <c:pt idx="2300">
                  <c:v>0.66242774566473983</c:v>
                </c:pt>
                <c:pt idx="2301">
                  <c:v>0.66271676300578031</c:v>
                </c:pt>
                <c:pt idx="2302">
                  <c:v>0.66300578034682078</c:v>
                </c:pt>
                <c:pt idx="2303">
                  <c:v>0.66329479768786126</c:v>
                </c:pt>
                <c:pt idx="2304">
                  <c:v>0.66358381502890174</c:v>
                </c:pt>
                <c:pt idx="2305">
                  <c:v>0.66387283236994221</c:v>
                </c:pt>
                <c:pt idx="2306">
                  <c:v>0.66416184971098269</c:v>
                </c:pt>
                <c:pt idx="2307">
                  <c:v>0.66445086705202316</c:v>
                </c:pt>
                <c:pt idx="2308">
                  <c:v>0.66473988439306353</c:v>
                </c:pt>
                <c:pt idx="2309">
                  <c:v>0.66502890173410401</c:v>
                </c:pt>
                <c:pt idx="2310">
                  <c:v>0.66531791907514448</c:v>
                </c:pt>
                <c:pt idx="2311">
                  <c:v>0.66560693641618496</c:v>
                </c:pt>
                <c:pt idx="2312">
                  <c:v>0.66589595375722543</c:v>
                </c:pt>
                <c:pt idx="2313">
                  <c:v>0.66618497109826591</c:v>
                </c:pt>
                <c:pt idx="2314">
                  <c:v>0.66647398843930639</c:v>
                </c:pt>
                <c:pt idx="2315">
                  <c:v>0.66676300578034686</c:v>
                </c:pt>
                <c:pt idx="2316">
                  <c:v>0.66705202312138734</c:v>
                </c:pt>
                <c:pt idx="2317">
                  <c:v>0.6673410404624277</c:v>
                </c:pt>
                <c:pt idx="2318">
                  <c:v>0.66763005780346818</c:v>
                </c:pt>
                <c:pt idx="2319">
                  <c:v>0.66791907514450866</c:v>
                </c:pt>
                <c:pt idx="2320">
                  <c:v>0.66820809248554913</c:v>
                </c:pt>
                <c:pt idx="2321">
                  <c:v>0.66849710982658961</c:v>
                </c:pt>
                <c:pt idx="2322">
                  <c:v>0.66878612716763008</c:v>
                </c:pt>
                <c:pt idx="2323">
                  <c:v>0.66907514450867056</c:v>
                </c:pt>
                <c:pt idx="2324">
                  <c:v>0.66936416184971104</c:v>
                </c:pt>
                <c:pt idx="2325">
                  <c:v>0.6696531791907514</c:v>
                </c:pt>
                <c:pt idx="2326">
                  <c:v>0.66994219653179188</c:v>
                </c:pt>
                <c:pt idx="2327">
                  <c:v>0.67023121387283235</c:v>
                </c:pt>
                <c:pt idx="2328">
                  <c:v>0.67052023121387283</c:v>
                </c:pt>
                <c:pt idx="2329">
                  <c:v>0.67080924855491331</c:v>
                </c:pt>
                <c:pt idx="2330">
                  <c:v>0.67109826589595378</c:v>
                </c:pt>
                <c:pt idx="2331">
                  <c:v>0.67138728323699426</c:v>
                </c:pt>
                <c:pt idx="2332">
                  <c:v>0.67167630057803474</c:v>
                </c:pt>
                <c:pt idx="2333">
                  <c:v>0.6719653179190751</c:v>
                </c:pt>
                <c:pt idx="2334">
                  <c:v>0.67225433526011558</c:v>
                </c:pt>
                <c:pt idx="2335">
                  <c:v>0.67254335260115605</c:v>
                </c:pt>
                <c:pt idx="2336">
                  <c:v>0.67283236994219653</c:v>
                </c:pt>
                <c:pt idx="2337">
                  <c:v>0.673121387283237</c:v>
                </c:pt>
                <c:pt idx="2338">
                  <c:v>0.67341040462427748</c:v>
                </c:pt>
                <c:pt idx="2339">
                  <c:v>0.67369942196531796</c:v>
                </c:pt>
                <c:pt idx="2340">
                  <c:v>0.67398843930635843</c:v>
                </c:pt>
                <c:pt idx="2341">
                  <c:v>0.6742774566473988</c:v>
                </c:pt>
                <c:pt idx="2342">
                  <c:v>0.67456647398843927</c:v>
                </c:pt>
                <c:pt idx="2343">
                  <c:v>0.67485549132947975</c:v>
                </c:pt>
                <c:pt idx="2344">
                  <c:v>0.67514450867052023</c:v>
                </c:pt>
                <c:pt idx="2345">
                  <c:v>0.6754335260115607</c:v>
                </c:pt>
                <c:pt idx="2346">
                  <c:v>0.67572254335260118</c:v>
                </c:pt>
                <c:pt idx="2347">
                  <c:v>0.67601156069364166</c:v>
                </c:pt>
                <c:pt idx="2348">
                  <c:v>0.67630057803468213</c:v>
                </c:pt>
                <c:pt idx="2349">
                  <c:v>0.6765895953757225</c:v>
                </c:pt>
                <c:pt idx="2350">
                  <c:v>0.67687861271676297</c:v>
                </c:pt>
                <c:pt idx="2351">
                  <c:v>0.67716763005780345</c:v>
                </c:pt>
                <c:pt idx="2352">
                  <c:v>0.67745664739884393</c:v>
                </c:pt>
                <c:pt idx="2353">
                  <c:v>0.6777456647398844</c:v>
                </c:pt>
                <c:pt idx="2354">
                  <c:v>0.67803468208092488</c:v>
                </c:pt>
                <c:pt idx="2355">
                  <c:v>0.67832369942196535</c:v>
                </c:pt>
                <c:pt idx="2356">
                  <c:v>0.67861271676300583</c:v>
                </c:pt>
                <c:pt idx="2357">
                  <c:v>0.6789017341040462</c:v>
                </c:pt>
                <c:pt idx="2358">
                  <c:v>0.67919075144508667</c:v>
                </c:pt>
                <c:pt idx="2359">
                  <c:v>0.67947976878612715</c:v>
                </c:pt>
                <c:pt idx="2360">
                  <c:v>0.67976878612716762</c:v>
                </c:pt>
                <c:pt idx="2361">
                  <c:v>0.6800578034682081</c:v>
                </c:pt>
                <c:pt idx="2362">
                  <c:v>0.68034682080924858</c:v>
                </c:pt>
                <c:pt idx="2363">
                  <c:v>0.68063583815028905</c:v>
                </c:pt>
                <c:pt idx="2364">
                  <c:v>0.68092485549132953</c:v>
                </c:pt>
                <c:pt idx="2365">
                  <c:v>0.68121387283236989</c:v>
                </c:pt>
                <c:pt idx="2366">
                  <c:v>0.68150289017341037</c:v>
                </c:pt>
                <c:pt idx="2367">
                  <c:v>0.68179190751445085</c:v>
                </c:pt>
                <c:pt idx="2368">
                  <c:v>0.68208092485549132</c:v>
                </c:pt>
                <c:pt idx="2369">
                  <c:v>0.6823699421965318</c:v>
                </c:pt>
                <c:pt idx="2370">
                  <c:v>0.68265895953757227</c:v>
                </c:pt>
                <c:pt idx="2371">
                  <c:v>0.68294797687861275</c:v>
                </c:pt>
                <c:pt idx="2372">
                  <c:v>0.68323699421965323</c:v>
                </c:pt>
                <c:pt idx="2373">
                  <c:v>0.68352601156069359</c:v>
                </c:pt>
                <c:pt idx="2374">
                  <c:v>0.68381502890173407</c:v>
                </c:pt>
                <c:pt idx="2375">
                  <c:v>0.68410404624277454</c:v>
                </c:pt>
                <c:pt idx="2376">
                  <c:v>0.68439306358381502</c:v>
                </c:pt>
                <c:pt idx="2377">
                  <c:v>0.6846820809248555</c:v>
                </c:pt>
                <c:pt idx="2378">
                  <c:v>0.68497109826589597</c:v>
                </c:pt>
                <c:pt idx="2379">
                  <c:v>0.68526011560693645</c:v>
                </c:pt>
                <c:pt idx="2380">
                  <c:v>0.68554913294797692</c:v>
                </c:pt>
                <c:pt idx="2381">
                  <c:v>0.68583815028901729</c:v>
                </c:pt>
                <c:pt idx="2382">
                  <c:v>0.68612716763005777</c:v>
                </c:pt>
                <c:pt idx="2383">
                  <c:v>0.68641618497109824</c:v>
                </c:pt>
                <c:pt idx="2384">
                  <c:v>0.68670520231213872</c:v>
                </c:pt>
                <c:pt idx="2385">
                  <c:v>0.68699421965317919</c:v>
                </c:pt>
                <c:pt idx="2386">
                  <c:v>0.68728323699421967</c:v>
                </c:pt>
                <c:pt idx="2387">
                  <c:v>0.68757225433526015</c:v>
                </c:pt>
                <c:pt idx="2388">
                  <c:v>0.68786127167630062</c:v>
                </c:pt>
                <c:pt idx="2389">
                  <c:v>0.68815028901734099</c:v>
                </c:pt>
                <c:pt idx="2390">
                  <c:v>0.68843930635838146</c:v>
                </c:pt>
                <c:pt idx="2391">
                  <c:v>0.68872832369942194</c:v>
                </c:pt>
                <c:pt idx="2392">
                  <c:v>0.68901734104046242</c:v>
                </c:pt>
                <c:pt idx="2393">
                  <c:v>0.68930635838150289</c:v>
                </c:pt>
                <c:pt idx="2394">
                  <c:v>0.68959537572254337</c:v>
                </c:pt>
                <c:pt idx="2395">
                  <c:v>0.68988439306358385</c:v>
                </c:pt>
                <c:pt idx="2396">
                  <c:v>0.69017341040462432</c:v>
                </c:pt>
                <c:pt idx="2397">
                  <c:v>0.69046242774566469</c:v>
                </c:pt>
                <c:pt idx="2398">
                  <c:v>0.69075144508670516</c:v>
                </c:pt>
                <c:pt idx="2399">
                  <c:v>0.69104046242774564</c:v>
                </c:pt>
                <c:pt idx="2400">
                  <c:v>0.69132947976878611</c:v>
                </c:pt>
                <c:pt idx="2401">
                  <c:v>0.69161849710982659</c:v>
                </c:pt>
                <c:pt idx="2402">
                  <c:v>0.69190751445086707</c:v>
                </c:pt>
                <c:pt idx="2403">
                  <c:v>0.69219653179190754</c:v>
                </c:pt>
                <c:pt idx="2404">
                  <c:v>0.69248554913294802</c:v>
                </c:pt>
                <c:pt idx="2405">
                  <c:v>0.69277456647398838</c:v>
                </c:pt>
                <c:pt idx="2406">
                  <c:v>0.69306358381502886</c:v>
                </c:pt>
                <c:pt idx="2407">
                  <c:v>0.69335260115606934</c:v>
                </c:pt>
                <c:pt idx="2408">
                  <c:v>0.69364161849710981</c:v>
                </c:pt>
                <c:pt idx="2409">
                  <c:v>0.69393063583815029</c:v>
                </c:pt>
                <c:pt idx="2410">
                  <c:v>0.69421965317919077</c:v>
                </c:pt>
                <c:pt idx="2411">
                  <c:v>0.69450867052023124</c:v>
                </c:pt>
                <c:pt idx="2412">
                  <c:v>0.69479768786127172</c:v>
                </c:pt>
                <c:pt idx="2413">
                  <c:v>0.69508670520231219</c:v>
                </c:pt>
                <c:pt idx="2414">
                  <c:v>0.69537572254335256</c:v>
                </c:pt>
                <c:pt idx="2415">
                  <c:v>0.69566473988439304</c:v>
                </c:pt>
                <c:pt idx="2416">
                  <c:v>0.69595375722543351</c:v>
                </c:pt>
                <c:pt idx="2417">
                  <c:v>0.69624277456647399</c:v>
                </c:pt>
                <c:pt idx="2418">
                  <c:v>0.69653179190751446</c:v>
                </c:pt>
                <c:pt idx="2419">
                  <c:v>0.69682080924855494</c:v>
                </c:pt>
                <c:pt idx="2420">
                  <c:v>0.69710982658959542</c:v>
                </c:pt>
                <c:pt idx="2421">
                  <c:v>0.69739884393063589</c:v>
                </c:pt>
                <c:pt idx="2422">
                  <c:v>0.69768786127167626</c:v>
                </c:pt>
                <c:pt idx="2423">
                  <c:v>0.69797687861271673</c:v>
                </c:pt>
                <c:pt idx="2424">
                  <c:v>0.69826589595375721</c:v>
                </c:pt>
                <c:pt idx="2425">
                  <c:v>0.69855491329479769</c:v>
                </c:pt>
                <c:pt idx="2426">
                  <c:v>0.69884393063583816</c:v>
                </c:pt>
                <c:pt idx="2427">
                  <c:v>0.69913294797687864</c:v>
                </c:pt>
                <c:pt idx="2428">
                  <c:v>0.69942196531791911</c:v>
                </c:pt>
                <c:pt idx="2429">
                  <c:v>0.69971098265895959</c:v>
                </c:pt>
                <c:pt idx="2430">
                  <c:v>0.7</c:v>
                </c:pt>
                <c:pt idx="2431">
                  <c:v>0.70028901734104043</c:v>
                </c:pt>
                <c:pt idx="2432">
                  <c:v>0.70057803468208091</c:v>
                </c:pt>
                <c:pt idx="2433">
                  <c:v>0.70086705202312138</c:v>
                </c:pt>
                <c:pt idx="2434">
                  <c:v>0.70115606936416186</c:v>
                </c:pt>
                <c:pt idx="2435">
                  <c:v>0.70144508670520234</c:v>
                </c:pt>
                <c:pt idx="2436">
                  <c:v>0.70173410404624281</c:v>
                </c:pt>
                <c:pt idx="2437">
                  <c:v>0.70202312138728329</c:v>
                </c:pt>
                <c:pt idx="2438">
                  <c:v>0.70231213872832365</c:v>
                </c:pt>
                <c:pt idx="2439">
                  <c:v>0.70260115606936413</c:v>
                </c:pt>
                <c:pt idx="2440">
                  <c:v>0.70289017341040461</c:v>
                </c:pt>
                <c:pt idx="2441">
                  <c:v>0.70317919075144508</c:v>
                </c:pt>
                <c:pt idx="2442">
                  <c:v>0.70346820809248556</c:v>
                </c:pt>
                <c:pt idx="2443">
                  <c:v>0.70375722543352603</c:v>
                </c:pt>
                <c:pt idx="2444">
                  <c:v>0.70404624277456651</c:v>
                </c:pt>
                <c:pt idx="2445">
                  <c:v>0.70433526011560699</c:v>
                </c:pt>
                <c:pt idx="2446">
                  <c:v>0.70462427745664735</c:v>
                </c:pt>
                <c:pt idx="2447">
                  <c:v>0.70491329479768783</c:v>
                </c:pt>
                <c:pt idx="2448">
                  <c:v>0.7052023121387283</c:v>
                </c:pt>
                <c:pt idx="2449">
                  <c:v>0.70549132947976878</c:v>
                </c:pt>
                <c:pt idx="2450">
                  <c:v>0.70578034682080926</c:v>
                </c:pt>
                <c:pt idx="2451">
                  <c:v>0.70606936416184973</c:v>
                </c:pt>
                <c:pt idx="2452">
                  <c:v>0.70635838150289021</c:v>
                </c:pt>
                <c:pt idx="2453">
                  <c:v>0.70664739884393069</c:v>
                </c:pt>
                <c:pt idx="2454">
                  <c:v>0.70693641618497105</c:v>
                </c:pt>
                <c:pt idx="2455">
                  <c:v>0.70722543352601153</c:v>
                </c:pt>
                <c:pt idx="2456">
                  <c:v>0.707514450867052</c:v>
                </c:pt>
                <c:pt idx="2457">
                  <c:v>0.70780346820809248</c:v>
                </c:pt>
                <c:pt idx="2458">
                  <c:v>0.70809248554913296</c:v>
                </c:pt>
                <c:pt idx="2459">
                  <c:v>0.70838150289017343</c:v>
                </c:pt>
                <c:pt idx="2460">
                  <c:v>0.70867052023121391</c:v>
                </c:pt>
                <c:pt idx="2461">
                  <c:v>0.70895953757225438</c:v>
                </c:pt>
                <c:pt idx="2462">
                  <c:v>0.70924855491329475</c:v>
                </c:pt>
                <c:pt idx="2463">
                  <c:v>0.70953757225433522</c:v>
                </c:pt>
                <c:pt idx="2464">
                  <c:v>0.7098265895953757</c:v>
                </c:pt>
                <c:pt idx="2465">
                  <c:v>0.71011560693641618</c:v>
                </c:pt>
                <c:pt idx="2466">
                  <c:v>0.71040462427745665</c:v>
                </c:pt>
                <c:pt idx="2467">
                  <c:v>0.71069364161849713</c:v>
                </c:pt>
                <c:pt idx="2468">
                  <c:v>0.71098265895953761</c:v>
                </c:pt>
                <c:pt idx="2469">
                  <c:v>0.71127167630057808</c:v>
                </c:pt>
                <c:pt idx="2470">
                  <c:v>0.71156069364161845</c:v>
                </c:pt>
                <c:pt idx="2471">
                  <c:v>0.71184971098265892</c:v>
                </c:pt>
                <c:pt idx="2472">
                  <c:v>0.7121387283236994</c:v>
                </c:pt>
                <c:pt idx="2473">
                  <c:v>0.71242774566473988</c:v>
                </c:pt>
                <c:pt idx="2474">
                  <c:v>0.71271676300578035</c:v>
                </c:pt>
                <c:pt idx="2475">
                  <c:v>0.71300578034682083</c:v>
                </c:pt>
                <c:pt idx="2476">
                  <c:v>0.7132947976878613</c:v>
                </c:pt>
                <c:pt idx="2477">
                  <c:v>0.71358381502890178</c:v>
                </c:pt>
                <c:pt idx="2478">
                  <c:v>0.71387283236994215</c:v>
                </c:pt>
                <c:pt idx="2479">
                  <c:v>0.71416184971098262</c:v>
                </c:pt>
                <c:pt idx="2480">
                  <c:v>0.7144508670520231</c:v>
                </c:pt>
                <c:pt idx="2481">
                  <c:v>0.71473988439306357</c:v>
                </c:pt>
                <c:pt idx="2482">
                  <c:v>0.71502890173410405</c:v>
                </c:pt>
                <c:pt idx="2483">
                  <c:v>0.71531791907514453</c:v>
                </c:pt>
                <c:pt idx="2484">
                  <c:v>0.715606936416185</c:v>
                </c:pt>
                <c:pt idx="2485">
                  <c:v>0.71589595375722548</c:v>
                </c:pt>
                <c:pt idx="2486">
                  <c:v>0.71618497109826584</c:v>
                </c:pt>
                <c:pt idx="2487">
                  <c:v>0.71647398843930632</c:v>
                </c:pt>
                <c:pt idx="2488">
                  <c:v>0.7167630057803468</c:v>
                </c:pt>
                <c:pt idx="2489">
                  <c:v>0.71705202312138727</c:v>
                </c:pt>
                <c:pt idx="2490">
                  <c:v>0.71734104046242775</c:v>
                </c:pt>
                <c:pt idx="2491">
                  <c:v>0.71763005780346822</c:v>
                </c:pt>
                <c:pt idx="2492">
                  <c:v>0.7179190751445087</c:v>
                </c:pt>
                <c:pt idx="2493">
                  <c:v>0.71820809248554918</c:v>
                </c:pt>
                <c:pt idx="2494">
                  <c:v>0.71849710982658954</c:v>
                </c:pt>
                <c:pt idx="2495">
                  <c:v>0.71878612716763002</c:v>
                </c:pt>
                <c:pt idx="2496">
                  <c:v>0.71907514450867049</c:v>
                </c:pt>
                <c:pt idx="2497">
                  <c:v>0.71936416184971097</c:v>
                </c:pt>
                <c:pt idx="2498">
                  <c:v>0.71965317919075145</c:v>
                </c:pt>
                <c:pt idx="2499">
                  <c:v>0.71994219653179192</c:v>
                </c:pt>
                <c:pt idx="2500">
                  <c:v>0.7202312138728324</c:v>
                </c:pt>
                <c:pt idx="2501">
                  <c:v>0.72052023121387287</c:v>
                </c:pt>
                <c:pt idx="2502">
                  <c:v>0.72080924855491324</c:v>
                </c:pt>
                <c:pt idx="2503">
                  <c:v>0.72109826589595372</c:v>
                </c:pt>
                <c:pt idx="2504">
                  <c:v>0.72138728323699419</c:v>
                </c:pt>
                <c:pt idx="2505">
                  <c:v>0.72167630057803467</c:v>
                </c:pt>
                <c:pt idx="2506">
                  <c:v>0.72196531791907514</c:v>
                </c:pt>
                <c:pt idx="2507">
                  <c:v>0.72225433526011562</c:v>
                </c:pt>
                <c:pt idx="2508">
                  <c:v>0.7225433526011561</c:v>
                </c:pt>
                <c:pt idx="2509">
                  <c:v>0.72283236994219657</c:v>
                </c:pt>
                <c:pt idx="2510">
                  <c:v>0.72312138728323705</c:v>
                </c:pt>
                <c:pt idx="2511">
                  <c:v>0.72341040462427741</c:v>
                </c:pt>
                <c:pt idx="2512">
                  <c:v>0.72369942196531789</c:v>
                </c:pt>
                <c:pt idx="2513">
                  <c:v>0.72398843930635837</c:v>
                </c:pt>
                <c:pt idx="2514">
                  <c:v>0.72427745664739884</c:v>
                </c:pt>
                <c:pt idx="2515">
                  <c:v>0.72456647398843932</c:v>
                </c:pt>
                <c:pt idx="2516">
                  <c:v>0.7248554913294798</c:v>
                </c:pt>
                <c:pt idx="2517">
                  <c:v>0.72514450867052027</c:v>
                </c:pt>
                <c:pt idx="2518">
                  <c:v>0.72543352601156075</c:v>
                </c:pt>
                <c:pt idx="2519">
                  <c:v>0.72572254335260111</c:v>
                </c:pt>
                <c:pt idx="2520">
                  <c:v>0.72601156069364159</c:v>
                </c:pt>
                <c:pt idx="2521">
                  <c:v>0.72630057803468207</c:v>
                </c:pt>
                <c:pt idx="2522">
                  <c:v>0.72658959537572254</c:v>
                </c:pt>
                <c:pt idx="2523">
                  <c:v>0.72687861271676302</c:v>
                </c:pt>
                <c:pt idx="2524">
                  <c:v>0.72716763005780349</c:v>
                </c:pt>
                <c:pt idx="2525">
                  <c:v>0.72745664739884397</c:v>
                </c:pt>
                <c:pt idx="2526">
                  <c:v>0.72774566473988445</c:v>
                </c:pt>
                <c:pt idx="2527">
                  <c:v>0.72803468208092481</c:v>
                </c:pt>
                <c:pt idx="2528">
                  <c:v>0.72832369942196529</c:v>
                </c:pt>
                <c:pt idx="2529">
                  <c:v>0.72861271676300576</c:v>
                </c:pt>
                <c:pt idx="2530">
                  <c:v>0.72890173410404624</c:v>
                </c:pt>
                <c:pt idx="2531">
                  <c:v>0.72919075144508672</c:v>
                </c:pt>
                <c:pt idx="2532">
                  <c:v>0.72947976878612719</c:v>
                </c:pt>
                <c:pt idx="2533">
                  <c:v>0.72976878612716767</c:v>
                </c:pt>
                <c:pt idx="2534">
                  <c:v>0.73005780346820814</c:v>
                </c:pt>
                <c:pt idx="2535">
                  <c:v>0.73034682080924851</c:v>
                </c:pt>
                <c:pt idx="2536">
                  <c:v>0.73063583815028899</c:v>
                </c:pt>
                <c:pt idx="2537">
                  <c:v>0.73092485549132946</c:v>
                </c:pt>
                <c:pt idx="2538">
                  <c:v>0.73121387283236994</c:v>
                </c:pt>
                <c:pt idx="2539">
                  <c:v>0.73150289017341041</c:v>
                </c:pt>
                <c:pt idx="2540">
                  <c:v>0.73179190751445089</c:v>
                </c:pt>
                <c:pt idx="2541">
                  <c:v>0.73208092485549137</c:v>
                </c:pt>
                <c:pt idx="2542">
                  <c:v>0.73236994219653184</c:v>
                </c:pt>
                <c:pt idx="2543">
                  <c:v>0.73265895953757221</c:v>
                </c:pt>
                <c:pt idx="2544">
                  <c:v>0.73294797687861268</c:v>
                </c:pt>
                <c:pt idx="2545">
                  <c:v>0.73323699421965316</c:v>
                </c:pt>
                <c:pt idx="2546">
                  <c:v>0.73352601156069364</c:v>
                </c:pt>
                <c:pt idx="2547">
                  <c:v>0.73381502890173411</c:v>
                </c:pt>
                <c:pt idx="2548">
                  <c:v>0.73410404624277459</c:v>
                </c:pt>
                <c:pt idx="2549">
                  <c:v>0.73439306358381506</c:v>
                </c:pt>
                <c:pt idx="2550">
                  <c:v>0.73468208092485554</c:v>
                </c:pt>
                <c:pt idx="2551">
                  <c:v>0.73497109826589591</c:v>
                </c:pt>
                <c:pt idx="2552">
                  <c:v>0.73526011560693638</c:v>
                </c:pt>
                <c:pt idx="2553">
                  <c:v>0.73554913294797686</c:v>
                </c:pt>
                <c:pt idx="2554">
                  <c:v>0.73583815028901733</c:v>
                </c:pt>
                <c:pt idx="2555">
                  <c:v>0.73612716763005781</c:v>
                </c:pt>
                <c:pt idx="2556">
                  <c:v>0.73641618497109829</c:v>
                </c:pt>
                <c:pt idx="2557">
                  <c:v>0.73670520231213876</c:v>
                </c:pt>
                <c:pt idx="2558">
                  <c:v>0.73699421965317924</c:v>
                </c:pt>
                <c:pt idx="2559">
                  <c:v>0.7372832369942196</c:v>
                </c:pt>
                <c:pt idx="2560">
                  <c:v>0.73757225433526008</c:v>
                </c:pt>
                <c:pt idx="2561">
                  <c:v>0.73786127167630056</c:v>
                </c:pt>
                <c:pt idx="2562">
                  <c:v>0.73815028901734103</c:v>
                </c:pt>
                <c:pt idx="2563">
                  <c:v>0.73843930635838151</c:v>
                </c:pt>
                <c:pt idx="2564">
                  <c:v>0.73872832369942198</c:v>
                </c:pt>
                <c:pt idx="2565">
                  <c:v>0.73901734104046246</c:v>
                </c:pt>
                <c:pt idx="2566">
                  <c:v>0.73930635838150294</c:v>
                </c:pt>
                <c:pt idx="2567">
                  <c:v>0.7395953757225433</c:v>
                </c:pt>
                <c:pt idx="2568">
                  <c:v>0.73988439306358378</c:v>
                </c:pt>
                <c:pt idx="2569">
                  <c:v>0.74017341040462425</c:v>
                </c:pt>
                <c:pt idx="2570">
                  <c:v>0.74046242774566473</c:v>
                </c:pt>
                <c:pt idx="2571">
                  <c:v>0.74075144508670521</c:v>
                </c:pt>
                <c:pt idx="2572">
                  <c:v>0.74104046242774568</c:v>
                </c:pt>
                <c:pt idx="2573">
                  <c:v>0.74132947976878616</c:v>
                </c:pt>
                <c:pt idx="2574">
                  <c:v>0.74161849710982664</c:v>
                </c:pt>
                <c:pt idx="2575">
                  <c:v>0.741907514450867</c:v>
                </c:pt>
                <c:pt idx="2576">
                  <c:v>0.74219653179190748</c:v>
                </c:pt>
                <c:pt idx="2577">
                  <c:v>0.74248554913294795</c:v>
                </c:pt>
                <c:pt idx="2578">
                  <c:v>0.74277456647398843</c:v>
                </c:pt>
                <c:pt idx="2579">
                  <c:v>0.74306358381502891</c:v>
                </c:pt>
                <c:pt idx="2580">
                  <c:v>0.74335260115606938</c:v>
                </c:pt>
                <c:pt idx="2581">
                  <c:v>0.74364161849710986</c:v>
                </c:pt>
                <c:pt idx="2582">
                  <c:v>0.74393063583815033</c:v>
                </c:pt>
                <c:pt idx="2583">
                  <c:v>0.7442196531791907</c:v>
                </c:pt>
                <c:pt idx="2584">
                  <c:v>0.74450867052023117</c:v>
                </c:pt>
                <c:pt idx="2585">
                  <c:v>0.74479768786127165</c:v>
                </c:pt>
                <c:pt idx="2586">
                  <c:v>0.74508670520231213</c:v>
                </c:pt>
                <c:pt idx="2587">
                  <c:v>0.7453757225433526</c:v>
                </c:pt>
                <c:pt idx="2588">
                  <c:v>0.74566473988439308</c:v>
                </c:pt>
                <c:pt idx="2589">
                  <c:v>0.74595375722543356</c:v>
                </c:pt>
                <c:pt idx="2590">
                  <c:v>0.74624277456647403</c:v>
                </c:pt>
                <c:pt idx="2591">
                  <c:v>0.7465317919075144</c:v>
                </c:pt>
                <c:pt idx="2592">
                  <c:v>0.74682080924855487</c:v>
                </c:pt>
                <c:pt idx="2593">
                  <c:v>0.74710982658959535</c:v>
                </c:pt>
                <c:pt idx="2594">
                  <c:v>0.74739884393063583</c:v>
                </c:pt>
                <c:pt idx="2595">
                  <c:v>0.7476878612716763</c:v>
                </c:pt>
                <c:pt idx="2596">
                  <c:v>0.74797687861271678</c:v>
                </c:pt>
                <c:pt idx="2597">
                  <c:v>0.74826589595375725</c:v>
                </c:pt>
                <c:pt idx="2598">
                  <c:v>0.74855491329479773</c:v>
                </c:pt>
                <c:pt idx="2599">
                  <c:v>0.7488439306358381</c:v>
                </c:pt>
                <c:pt idx="2600">
                  <c:v>0.74913294797687857</c:v>
                </c:pt>
                <c:pt idx="2601">
                  <c:v>0.74942196531791905</c:v>
                </c:pt>
                <c:pt idx="2602">
                  <c:v>0.74971098265895952</c:v>
                </c:pt>
                <c:pt idx="2603">
                  <c:v>0.75</c:v>
                </c:pt>
                <c:pt idx="2604">
                  <c:v>0.75028901734104048</c:v>
                </c:pt>
                <c:pt idx="2605">
                  <c:v>0.75057803468208095</c:v>
                </c:pt>
                <c:pt idx="2606">
                  <c:v>0.75086705202312143</c:v>
                </c:pt>
                <c:pt idx="2607">
                  <c:v>0.7511560693641619</c:v>
                </c:pt>
                <c:pt idx="2608">
                  <c:v>0.75144508670520227</c:v>
                </c:pt>
                <c:pt idx="2609">
                  <c:v>0.75173410404624275</c:v>
                </c:pt>
                <c:pt idx="2610">
                  <c:v>0.75202312138728322</c:v>
                </c:pt>
                <c:pt idx="2611">
                  <c:v>0.7523121387283237</c:v>
                </c:pt>
                <c:pt idx="2612">
                  <c:v>0.75260115606936417</c:v>
                </c:pt>
                <c:pt idx="2613">
                  <c:v>0.75289017341040465</c:v>
                </c:pt>
                <c:pt idx="2614">
                  <c:v>0.75317919075144513</c:v>
                </c:pt>
                <c:pt idx="2615">
                  <c:v>0.7534682080924856</c:v>
                </c:pt>
                <c:pt idx="2616">
                  <c:v>0.75375722543352597</c:v>
                </c:pt>
                <c:pt idx="2617">
                  <c:v>0.75404624277456644</c:v>
                </c:pt>
                <c:pt idx="2618">
                  <c:v>0.75433526011560692</c:v>
                </c:pt>
                <c:pt idx="2619">
                  <c:v>0.7546242774566474</c:v>
                </c:pt>
                <c:pt idx="2620">
                  <c:v>0.75491329479768787</c:v>
                </c:pt>
                <c:pt idx="2621">
                  <c:v>0.75520231213872835</c:v>
                </c:pt>
                <c:pt idx="2622">
                  <c:v>0.75549132947976883</c:v>
                </c:pt>
                <c:pt idx="2623">
                  <c:v>0.7557803468208093</c:v>
                </c:pt>
                <c:pt idx="2624">
                  <c:v>0.75606936416184967</c:v>
                </c:pt>
                <c:pt idx="2625">
                  <c:v>0.75635838150289014</c:v>
                </c:pt>
                <c:pt idx="2626">
                  <c:v>0.75664739884393062</c:v>
                </c:pt>
                <c:pt idx="2627">
                  <c:v>0.75693641618497109</c:v>
                </c:pt>
                <c:pt idx="2628">
                  <c:v>0.75722543352601157</c:v>
                </c:pt>
                <c:pt idx="2629">
                  <c:v>0.75751445086705205</c:v>
                </c:pt>
                <c:pt idx="2630">
                  <c:v>0.75780346820809252</c:v>
                </c:pt>
                <c:pt idx="2631">
                  <c:v>0.758092485549133</c:v>
                </c:pt>
                <c:pt idx="2632">
                  <c:v>0.75838150289017336</c:v>
                </c:pt>
                <c:pt idx="2633">
                  <c:v>0.75867052023121384</c:v>
                </c:pt>
                <c:pt idx="2634">
                  <c:v>0.75895953757225432</c:v>
                </c:pt>
                <c:pt idx="2635">
                  <c:v>0.75924855491329479</c:v>
                </c:pt>
                <c:pt idx="2636">
                  <c:v>0.75953757225433527</c:v>
                </c:pt>
                <c:pt idx="2637">
                  <c:v>0.75982658959537575</c:v>
                </c:pt>
                <c:pt idx="2638">
                  <c:v>0.76011560693641622</c:v>
                </c:pt>
                <c:pt idx="2639">
                  <c:v>0.7604046242774567</c:v>
                </c:pt>
                <c:pt idx="2640">
                  <c:v>0.76069364161849706</c:v>
                </c:pt>
                <c:pt idx="2641">
                  <c:v>0.76098265895953754</c:v>
                </c:pt>
                <c:pt idx="2642">
                  <c:v>0.76127167630057802</c:v>
                </c:pt>
                <c:pt idx="2643">
                  <c:v>0.76156069364161849</c:v>
                </c:pt>
                <c:pt idx="2644">
                  <c:v>0.76184971098265897</c:v>
                </c:pt>
                <c:pt idx="2645">
                  <c:v>0.76213872832369944</c:v>
                </c:pt>
                <c:pt idx="2646">
                  <c:v>0.76242774566473992</c:v>
                </c:pt>
                <c:pt idx="2647">
                  <c:v>0.7627167630057804</c:v>
                </c:pt>
                <c:pt idx="2648">
                  <c:v>0.76300578034682076</c:v>
                </c:pt>
                <c:pt idx="2649">
                  <c:v>0.76329479768786124</c:v>
                </c:pt>
                <c:pt idx="2650">
                  <c:v>0.76358381502890171</c:v>
                </c:pt>
                <c:pt idx="2651">
                  <c:v>0.76387283236994219</c:v>
                </c:pt>
                <c:pt idx="2652">
                  <c:v>0.76416184971098267</c:v>
                </c:pt>
                <c:pt idx="2653">
                  <c:v>0.76445086705202314</c:v>
                </c:pt>
                <c:pt idx="2654">
                  <c:v>0.76473988439306362</c:v>
                </c:pt>
                <c:pt idx="2655">
                  <c:v>0.76502890173410409</c:v>
                </c:pt>
                <c:pt idx="2656">
                  <c:v>0.76531791907514446</c:v>
                </c:pt>
                <c:pt idx="2657">
                  <c:v>0.76560693641618494</c:v>
                </c:pt>
                <c:pt idx="2658">
                  <c:v>0.76589595375722541</c:v>
                </c:pt>
                <c:pt idx="2659">
                  <c:v>0.76618497109826589</c:v>
                </c:pt>
                <c:pt idx="2660">
                  <c:v>0.76647398843930636</c:v>
                </c:pt>
                <c:pt idx="2661">
                  <c:v>0.76676300578034684</c:v>
                </c:pt>
                <c:pt idx="2662">
                  <c:v>0.76705202312138732</c:v>
                </c:pt>
                <c:pt idx="2663">
                  <c:v>0.76734104046242779</c:v>
                </c:pt>
                <c:pt idx="2664">
                  <c:v>0.76763005780346816</c:v>
                </c:pt>
                <c:pt idx="2665">
                  <c:v>0.76791907514450863</c:v>
                </c:pt>
                <c:pt idx="2666">
                  <c:v>0.76820809248554911</c:v>
                </c:pt>
                <c:pt idx="2667">
                  <c:v>0.76849710982658959</c:v>
                </c:pt>
                <c:pt idx="2668">
                  <c:v>0.76878612716763006</c:v>
                </c:pt>
                <c:pt idx="2669">
                  <c:v>0.76907514450867054</c:v>
                </c:pt>
                <c:pt idx="2670">
                  <c:v>0.76936416184971101</c:v>
                </c:pt>
                <c:pt idx="2671">
                  <c:v>0.76965317919075149</c:v>
                </c:pt>
                <c:pt idx="2672">
                  <c:v>0.76994219653179186</c:v>
                </c:pt>
                <c:pt idx="2673">
                  <c:v>0.77023121387283233</c:v>
                </c:pt>
                <c:pt idx="2674">
                  <c:v>0.77052023121387281</c:v>
                </c:pt>
                <c:pt idx="2675">
                  <c:v>0.77080924855491328</c:v>
                </c:pt>
                <c:pt idx="2676">
                  <c:v>0.77109826589595376</c:v>
                </c:pt>
                <c:pt idx="2677">
                  <c:v>0.77138728323699424</c:v>
                </c:pt>
                <c:pt idx="2678">
                  <c:v>0.77167630057803471</c:v>
                </c:pt>
                <c:pt idx="2679">
                  <c:v>0.77196531791907519</c:v>
                </c:pt>
                <c:pt idx="2680">
                  <c:v>0.77225433526011555</c:v>
                </c:pt>
                <c:pt idx="2681">
                  <c:v>0.77254335260115603</c:v>
                </c:pt>
                <c:pt idx="2682">
                  <c:v>0.77283236994219651</c:v>
                </c:pt>
                <c:pt idx="2683">
                  <c:v>0.77312138728323698</c:v>
                </c:pt>
                <c:pt idx="2684">
                  <c:v>0.77341040462427746</c:v>
                </c:pt>
                <c:pt idx="2685">
                  <c:v>0.77369942196531793</c:v>
                </c:pt>
                <c:pt idx="2686">
                  <c:v>0.77398843930635841</c:v>
                </c:pt>
                <c:pt idx="2687">
                  <c:v>0.77427745664739889</c:v>
                </c:pt>
                <c:pt idx="2688">
                  <c:v>0.77456647398843925</c:v>
                </c:pt>
                <c:pt idx="2689">
                  <c:v>0.77485549132947973</c:v>
                </c:pt>
                <c:pt idx="2690">
                  <c:v>0.7751445086705202</c:v>
                </c:pt>
                <c:pt idx="2691">
                  <c:v>0.77543352601156068</c:v>
                </c:pt>
                <c:pt idx="2692">
                  <c:v>0.77572254335260116</c:v>
                </c:pt>
                <c:pt idx="2693">
                  <c:v>0.77601156069364163</c:v>
                </c:pt>
                <c:pt idx="2694">
                  <c:v>0.77630057803468211</c:v>
                </c:pt>
                <c:pt idx="2695">
                  <c:v>0.77658959537572259</c:v>
                </c:pt>
                <c:pt idx="2696">
                  <c:v>0.77687861271676295</c:v>
                </c:pt>
                <c:pt idx="2697">
                  <c:v>0.77716763005780343</c:v>
                </c:pt>
                <c:pt idx="2698">
                  <c:v>0.7774566473988439</c:v>
                </c:pt>
                <c:pt idx="2699">
                  <c:v>0.77774566473988438</c:v>
                </c:pt>
                <c:pt idx="2700">
                  <c:v>0.77803468208092486</c:v>
                </c:pt>
                <c:pt idx="2701">
                  <c:v>0.77832369942196533</c:v>
                </c:pt>
                <c:pt idx="2702">
                  <c:v>0.77861271676300581</c:v>
                </c:pt>
                <c:pt idx="2703">
                  <c:v>0.77890173410404628</c:v>
                </c:pt>
                <c:pt idx="2704">
                  <c:v>0.77919075144508676</c:v>
                </c:pt>
                <c:pt idx="2705">
                  <c:v>0.77947976878612713</c:v>
                </c:pt>
                <c:pt idx="2706">
                  <c:v>0.7797687861271676</c:v>
                </c:pt>
                <c:pt idx="2707">
                  <c:v>0.78005780346820808</c:v>
                </c:pt>
                <c:pt idx="2708">
                  <c:v>0.78034682080924855</c:v>
                </c:pt>
                <c:pt idx="2709">
                  <c:v>0.78063583815028903</c:v>
                </c:pt>
                <c:pt idx="2710">
                  <c:v>0.78092485549132951</c:v>
                </c:pt>
                <c:pt idx="2711">
                  <c:v>0.78121387283236998</c:v>
                </c:pt>
                <c:pt idx="2712">
                  <c:v>0.78150289017341046</c:v>
                </c:pt>
                <c:pt idx="2713">
                  <c:v>0.78179190751445082</c:v>
                </c:pt>
                <c:pt idx="2714">
                  <c:v>0.7820809248554913</c:v>
                </c:pt>
                <c:pt idx="2715">
                  <c:v>0.78236994219653178</c:v>
                </c:pt>
                <c:pt idx="2716">
                  <c:v>0.78265895953757225</c:v>
                </c:pt>
                <c:pt idx="2717">
                  <c:v>0.78294797687861273</c:v>
                </c:pt>
                <c:pt idx="2718">
                  <c:v>0.7832369942196532</c:v>
                </c:pt>
                <c:pt idx="2719">
                  <c:v>0.78352601156069368</c:v>
                </c:pt>
                <c:pt idx="2720">
                  <c:v>0.78381502890173416</c:v>
                </c:pt>
                <c:pt idx="2721">
                  <c:v>0.78410404624277452</c:v>
                </c:pt>
                <c:pt idx="2722">
                  <c:v>0.784393063583815</c:v>
                </c:pt>
                <c:pt idx="2723">
                  <c:v>0.78468208092485547</c:v>
                </c:pt>
                <c:pt idx="2724">
                  <c:v>0.78497109826589595</c:v>
                </c:pt>
                <c:pt idx="2725">
                  <c:v>0.78526011560693643</c:v>
                </c:pt>
                <c:pt idx="2726">
                  <c:v>0.7855491329479769</c:v>
                </c:pt>
                <c:pt idx="2727">
                  <c:v>0.78583815028901738</c:v>
                </c:pt>
                <c:pt idx="2728">
                  <c:v>0.78612716763005785</c:v>
                </c:pt>
                <c:pt idx="2729">
                  <c:v>0.78641618497109822</c:v>
                </c:pt>
                <c:pt idx="2730">
                  <c:v>0.7867052023121387</c:v>
                </c:pt>
                <c:pt idx="2731">
                  <c:v>0.78699421965317917</c:v>
                </c:pt>
                <c:pt idx="2732">
                  <c:v>0.78728323699421965</c:v>
                </c:pt>
                <c:pt idx="2733">
                  <c:v>0.78757225433526012</c:v>
                </c:pt>
                <c:pt idx="2734">
                  <c:v>0.7878612716763006</c:v>
                </c:pt>
                <c:pt idx="2735">
                  <c:v>0.78815028901734108</c:v>
                </c:pt>
                <c:pt idx="2736">
                  <c:v>0.78843930635838155</c:v>
                </c:pt>
                <c:pt idx="2737">
                  <c:v>0.78872832369942192</c:v>
                </c:pt>
                <c:pt idx="2738">
                  <c:v>0.78901734104046239</c:v>
                </c:pt>
                <c:pt idx="2739">
                  <c:v>0.78930635838150287</c:v>
                </c:pt>
                <c:pt idx="2740">
                  <c:v>0.78959537572254335</c:v>
                </c:pt>
                <c:pt idx="2741">
                  <c:v>0.78988439306358382</c:v>
                </c:pt>
                <c:pt idx="2742">
                  <c:v>0.7901734104046243</c:v>
                </c:pt>
                <c:pt idx="2743">
                  <c:v>0.79046242774566478</c:v>
                </c:pt>
                <c:pt idx="2744">
                  <c:v>0.79075144508670525</c:v>
                </c:pt>
                <c:pt idx="2745">
                  <c:v>0.79104046242774562</c:v>
                </c:pt>
                <c:pt idx="2746">
                  <c:v>0.79132947976878609</c:v>
                </c:pt>
                <c:pt idx="2747">
                  <c:v>0.79161849710982657</c:v>
                </c:pt>
                <c:pt idx="2748">
                  <c:v>0.79190751445086704</c:v>
                </c:pt>
                <c:pt idx="2749">
                  <c:v>0.79219653179190752</c:v>
                </c:pt>
                <c:pt idx="2750">
                  <c:v>0.792485549132948</c:v>
                </c:pt>
                <c:pt idx="2751">
                  <c:v>0.79277456647398847</c:v>
                </c:pt>
                <c:pt idx="2752">
                  <c:v>0.79306358381502895</c:v>
                </c:pt>
                <c:pt idx="2753">
                  <c:v>0.79335260115606931</c:v>
                </c:pt>
                <c:pt idx="2754">
                  <c:v>0.79364161849710979</c:v>
                </c:pt>
                <c:pt idx="2755">
                  <c:v>0.79393063583815027</c:v>
                </c:pt>
                <c:pt idx="2756">
                  <c:v>0.79421965317919074</c:v>
                </c:pt>
                <c:pt idx="2757">
                  <c:v>0.79450867052023122</c:v>
                </c:pt>
                <c:pt idx="2758">
                  <c:v>0.7947976878612717</c:v>
                </c:pt>
                <c:pt idx="2759">
                  <c:v>0.79508670520231217</c:v>
                </c:pt>
                <c:pt idx="2760">
                  <c:v>0.79537572254335265</c:v>
                </c:pt>
                <c:pt idx="2761">
                  <c:v>0.79566473988439301</c:v>
                </c:pt>
                <c:pt idx="2762">
                  <c:v>0.79595375722543349</c:v>
                </c:pt>
                <c:pt idx="2763">
                  <c:v>0.79624277456647397</c:v>
                </c:pt>
                <c:pt idx="2764">
                  <c:v>0.79653179190751444</c:v>
                </c:pt>
                <c:pt idx="2765">
                  <c:v>0.79682080924855492</c:v>
                </c:pt>
                <c:pt idx="2766">
                  <c:v>0.79710982658959539</c:v>
                </c:pt>
                <c:pt idx="2767">
                  <c:v>0.79739884393063587</c:v>
                </c:pt>
                <c:pt idx="2768">
                  <c:v>0.79768786127167635</c:v>
                </c:pt>
                <c:pt idx="2769">
                  <c:v>0.79797687861271671</c:v>
                </c:pt>
                <c:pt idx="2770">
                  <c:v>0.79826589595375719</c:v>
                </c:pt>
                <c:pt idx="2771">
                  <c:v>0.79855491329479766</c:v>
                </c:pt>
                <c:pt idx="2772">
                  <c:v>0.79884393063583814</c:v>
                </c:pt>
                <c:pt idx="2773">
                  <c:v>0.79913294797687862</c:v>
                </c:pt>
                <c:pt idx="2774">
                  <c:v>0.79942196531791909</c:v>
                </c:pt>
                <c:pt idx="2775">
                  <c:v>0.79971098265895957</c:v>
                </c:pt>
                <c:pt idx="2776">
                  <c:v>0.8</c:v>
                </c:pt>
                <c:pt idx="2777">
                  <c:v>0.80028901734104041</c:v>
                </c:pt>
                <c:pt idx="2778">
                  <c:v>0.80057803468208089</c:v>
                </c:pt>
                <c:pt idx="2779">
                  <c:v>0.80086705202312136</c:v>
                </c:pt>
                <c:pt idx="2780">
                  <c:v>0.80115606936416184</c:v>
                </c:pt>
                <c:pt idx="2781">
                  <c:v>0.80144508670520231</c:v>
                </c:pt>
                <c:pt idx="2782">
                  <c:v>0.80173410404624279</c:v>
                </c:pt>
                <c:pt idx="2783">
                  <c:v>0.80202312138728327</c:v>
                </c:pt>
                <c:pt idx="2784">
                  <c:v>0.80231213872832374</c:v>
                </c:pt>
                <c:pt idx="2785">
                  <c:v>0.80260115606936411</c:v>
                </c:pt>
                <c:pt idx="2786">
                  <c:v>0.80289017341040458</c:v>
                </c:pt>
                <c:pt idx="2787">
                  <c:v>0.80317919075144506</c:v>
                </c:pt>
                <c:pt idx="2788">
                  <c:v>0.80346820809248554</c:v>
                </c:pt>
                <c:pt idx="2789">
                  <c:v>0.80375722543352601</c:v>
                </c:pt>
                <c:pt idx="2790">
                  <c:v>0.80404624277456649</c:v>
                </c:pt>
                <c:pt idx="2791">
                  <c:v>0.80433526011560696</c:v>
                </c:pt>
                <c:pt idx="2792">
                  <c:v>0.80462427745664744</c:v>
                </c:pt>
                <c:pt idx="2793">
                  <c:v>0.80491329479768781</c:v>
                </c:pt>
                <c:pt idx="2794">
                  <c:v>0.80520231213872828</c:v>
                </c:pt>
                <c:pt idx="2795">
                  <c:v>0.80549132947976876</c:v>
                </c:pt>
                <c:pt idx="2796">
                  <c:v>0.80578034682080923</c:v>
                </c:pt>
                <c:pt idx="2797">
                  <c:v>0.80606936416184971</c:v>
                </c:pt>
                <c:pt idx="2798">
                  <c:v>0.80635838150289019</c:v>
                </c:pt>
                <c:pt idx="2799">
                  <c:v>0.80664739884393066</c:v>
                </c:pt>
                <c:pt idx="2800">
                  <c:v>0.80693641618497114</c:v>
                </c:pt>
                <c:pt idx="2801">
                  <c:v>0.80722543352601162</c:v>
                </c:pt>
                <c:pt idx="2802">
                  <c:v>0.80751445086705198</c:v>
                </c:pt>
                <c:pt idx="2803">
                  <c:v>0.80780346820809246</c:v>
                </c:pt>
                <c:pt idx="2804">
                  <c:v>0.80809248554913293</c:v>
                </c:pt>
                <c:pt idx="2805">
                  <c:v>0.80838150289017341</c:v>
                </c:pt>
                <c:pt idx="2806">
                  <c:v>0.80867052023121389</c:v>
                </c:pt>
                <c:pt idx="2807">
                  <c:v>0.80895953757225436</c:v>
                </c:pt>
                <c:pt idx="2808">
                  <c:v>0.80924855491329484</c:v>
                </c:pt>
                <c:pt idx="2809">
                  <c:v>0.80953757225433531</c:v>
                </c:pt>
                <c:pt idx="2810">
                  <c:v>0.80982658959537568</c:v>
                </c:pt>
                <c:pt idx="2811">
                  <c:v>0.81011560693641615</c:v>
                </c:pt>
                <c:pt idx="2812">
                  <c:v>0.81040462427745663</c:v>
                </c:pt>
                <c:pt idx="2813">
                  <c:v>0.81069364161849711</c:v>
                </c:pt>
                <c:pt idx="2814">
                  <c:v>0.81098265895953758</c:v>
                </c:pt>
                <c:pt idx="2815">
                  <c:v>0.81127167630057806</c:v>
                </c:pt>
                <c:pt idx="2816">
                  <c:v>0.81156069364161854</c:v>
                </c:pt>
                <c:pt idx="2817">
                  <c:v>0.81184971098265901</c:v>
                </c:pt>
                <c:pt idx="2818">
                  <c:v>0.81213872832369938</c:v>
                </c:pt>
                <c:pt idx="2819">
                  <c:v>0.81242774566473985</c:v>
                </c:pt>
                <c:pt idx="2820">
                  <c:v>0.81271676300578033</c:v>
                </c:pt>
                <c:pt idx="2821">
                  <c:v>0.81300578034682081</c:v>
                </c:pt>
                <c:pt idx="2822">
                  <c:v>0.81329479768786128</c:v>
                </c:pt>
                <c:pt idx="2823">
                  <c:v>0.81358381502890176</c:v>
                </c:pt>
                <c:pt idx="2824">
                  <c:v>0.81387283236994223</c:v>
                </c:pt>
                <c:pt idx="2825">
                  <c:v>0.81416184971098271</c:v>
                </c:pt>
                <c:pt idx="2826">
                  <c:v>0.81445086705202308</c:v>
                </c:pt>
                <c:pt idx="2827">
                  <c:v>0.81473988439306355</c:v>
                </c:pt>
                <c:pt idx="2828">
                  <c:v>0.81502890173410403</c:v>
                </c:pt>
                <c:pt idx="2829">
                  <c:v>0.8153179190751445</c:v>
                </c:pt>
                <c:pt idx="2830">
                  <c:v>0.81560693641618498</c:v>
                </c:pt>
                <c:pt idx="2831">
                  <c:v>0.81589595375722546</c:v>
                </c:pt>
                <c:pt idx="2832">
                  <c:v>0.81618497109826593</c:v>
                </c:pt>
                <c:pt idx="2833">
                  <c:v>0.81647398843930641</c:v>
                </c:pt>
                <c:pt idx="2834">
                  <c:v>0.81676300578034677</c:v>
                </c:pt>
                <c:pt idx="2835">
                  <c:v>0.81705202312138725</c:v>
                </c:pt>
                <c:pt idx="2836">
                  <c:v>0.81734104046242773</c:v>
                </c:pt>
                <c:pt idx="2837">
                  <c:v>0.8176300578034682</c:v>
                </c:pt>
                <c:pt idx="2838">
                  <c:v>0.81791907514450868</c:v>
                </c:pt>
                <c:pt idx="2839">
                  <c:v>0.81820809248554915</c:v>
                </c:pt>
                <c:pt idx="2840">
                  <c:v>0.81849710982658963</c:v>
                </c:pt>
                <c:pt idx="2841">
                  <c:v>0.81878612716763011</c:v>
                </c:pt>
                <c:pt idx="2842">
                  <c:v>0.81907514450867047</c:v>
                </c:pt>
                <c:pt idx="2843">
                  <c:v>0.81936416184971095</c:v>
                </c:pt>
                <c:pt idx="2844">
                  <c:v>0.81965317919075142</c:v>
                </c:pt>
                <c:pt idx="2845">
                  <c:v>0.8199421965317919</c:v>
                </c:pt>
                <c:pt idx="2846">
                  <c:v>0.82023121387283238</c:v>
                </c:pt>
                <c:pt idx="2847">
                  <c:v>0.82052023121387285</c:v>
                </c:pt>
                <c:pt idx="2848">
                  <c:v>0.82080924855491333</c:v>
                </c:pt>
                <c:pt idx="2849">
                  <c:v>0.8210982658959538</c:v>
                </c:pt>
                <c:pt idx="2850">
                  <c:v>0.82138728323699417</c:v>
                </c:pt>
                <c:pt idx="2851">
                  <c:v>0.82167630057803465</c:v>
                </c:pt>
                <c:pt idx="2852">
                  <c:v>0.82196531791907512</c:v>
                </c:pt>
                <c:pt idx="2853">
                  <c:v>0.8222543352601156</c:v>
                </c:pt>
                <c:pt idx="2854">
                  <c:v>0.82254335260115607</c:v>
                </c:pt>
                <c:pt idx="2855">
                  <c:v>0.82283236994219655</c:v>
                </c:pt>
                <c:pt idx="2856">
                  <c:v>0.82312138728323703</c:v>
                </c:pt>
                <c:pt idx="2857">
                  <c:v>0.8234104046242775</c:v>
                </c:pt>
                <c:pt idx="2858">
                  <c:v>0.82369942196531787</c:v>
                </c:pt>
                <c:pt idx="2859">
                  <c:v>0.82398843930635834</c:v>
                </c:pt>
                <c:pt idx="2860">
                  <c:v>0.82427745664739882</c:v>
                </c:pt>
                <c:pt idx="2861">
                  <c:v>0.8245664739884393</c:v>
                </c:pt>
                <c:pt idx="2862">
                  <c:v>0.82485549132947977</c:v>
                </c:pt>
                <c:pt idx="2863">
                  <c:v>0.82514450867052025</c:v>
                </c:pt>
                <c:pt idx="2864">
                  <c:v>0.82543352601156073</c:v>
                </c:pt>
                <c:pt idx="2865">
                  <c:v>0.8257225433526012</c:v>
                </c:pt>
                <c:pt idx="2866">
                  <c:v>0.82601156069364157</c:v>
                </c:pt>
                <c:pt idx="2867">
                  <c:v>0.82630057803468204</c:v>
                </c:pt>
                <c:pt idx="2868">
                  <c:v>0.82658959537572252</c:v>
                </c:pt>
                <c:pt idx="2869">
                  <c:v>0.826878612716763</c:v>
                </c:pt>
                <c:pt idx="2870">
                  <c:v>0.82716763005780347</c:v>
                </c:pt>
                <c:pt idx="2871">
                  <c:v>0.82745664739884395</c:v>
                </c:pt>
                <c:pt idx="2872">
                  <c:v>0.82774566473988442</c:v>
                </c:pt>
                <c:pt idx="2873">
                  <c:v>0.8280346820809249</c:v>
                </c:pt>
                <c:pt idx="2874">
                  <c:v>0.82832369942196526</c:v>
                </c:pt>
                <c:pt idx="2875">
                  <c:v>0.82861271676300574</c:v>
                </c:pt>
                <c:pt idx="2876">
                  <c:v>0.82890173410404622</c:v>
                </c:pt>
                <c:pt idx="2877">
                  <c:v>0.82919075144508669</c:v>
                </c:pt>
                <c:pt idx="2878">
                  <c:v>0.82947976878612717</c:v>
                </c:pt>
                <c:pt idx="2879">
                  <c:v>0.82976878612716765</c:v>
                </c:pt>
                <c:pt idx="2880">
                  <c:v>0.83005780346820812</c:v>
                </c:pt>
                <c:pt idx="2881">
                  <c:v>0.8303468208092486</c:v>
                </c:pt>
                <c:pt idx="2882">
                  <c:v>0.83063583815028896</c:v>
                </c:pt>
                <c:pt idx="2883">
                  <c:v>0.83092485549132944</c:v>
                </c:pt>
                <c:pt idx="2884">
                  <c:v>0.83121387283236992</c:v>
                </c:pt>
                <c:pt idx="2885">
                  <c:v>0.83150289017341039</c:v>
                </c:pt>
                <c:pt idx="2886">
                  <c:v>0.83179190751445087</c:v>
                </c:pt>
                <c:pt idx="2887">
                  <c:v>0.83208092485549134</c:v>
                </c:pt>
                <c:pt idx="2888">
                  <c:v>0.83236994219653182</c:v>
                </c:pt>
                <c:pt idx="2889">
                  <c:v>0.8326589595375723</c:v>
                </c:pt>
                <c:pt idx="2890">
                  <c:v>0.83294797687861266</c:v>
                </c:pt>
                <c:pt idx="2891">
                  <c:v>0.83323699421965314</c:v>
                </c:pt>
                <c:pt idx="2892">
                  <c:v>0.83352601156069361</c:v>
                </c:pt>
                <c:pt idx="2893">
                  <c:v>0.83381502890173409</c:v>
                </c:pt>
                <c:pt idx="2894">
                  <c:v>0.83410404624277457</c:v>
                </c:pt>
                <c:pt idx="2895">
                  <c:v>0.83439306358381504</c:v>
                </c:pt>
                <c:pt idx="2896">
                  <c:v>0.83468208092485552</c:v>
                </c:pt>
                <c:pt idx="2897">
                  <c:v>0.83497109826589599</c:v>
                </c:pt>
                <c:pt idx="2898">
                  <c:v>0.83526011560693647</c:v>
                </c:pt>
                <c:pt idx="2899">
                  <c:v>0.83554913294797684</c:v>
                </c:pt>
                <c:pt idx="2900">
                  <c:v>0.83583815028901731</c:v>
                </c:pt>
                <c:pt idx="2901">
                  <c:v>0.83612716763005779</c:v>
                </c:pt>
                <c:pt idx="2902">
                  <c:v>0.83641618497109826</c:v>
                </c:pt>
                <c:pt idx="2903">
                  <c:v>0.83670520231213874</c:v>
                </c:pt>
                <c:pt idx="2904">
                  <c:v>0.83699421965317922</c:v>
                </c:pt>
                <c:pt idx="2905">
                  <c:v>0.83728323699421969</c:v>
                </c:pt>
                <c:pt idx="2906">
                  <c:v>0.83757225433526017</c:v>
                </c:pt>
                <c:pt idx="2907">
                  <c:v>0.83786127167630053</c:v>
                </c:pt>
                <c:pt idx="2908">
                  <c:v>0.83815028901734101</c:v>
                </c:pt>
                <c:pt idx="2909">
                  <c:v>0.83843930635838149</c:v>
                </c:pt>
                <c:pt idx="2910">
                  <c:v>0.83872832369942196</c:v>
                </c:pt>
                <c:pt idx="2911">
                  <c:v>0.83901734104046244</c:v>
                </c:pt>
                <c:pt idx="2912">
                  <c:v>0.83930635838150291</c:v>
                </c:pt>
                <c:pt idx="2913">
                  <c:v>0.83959537572254339</c:v>
                </c:pt>
                <c:pt idx="2914">
                  <c:v>0.83988439306358387</c:v>
                </c:pt>
                <c:pt idx="2915">
                  <c:v>0.84017341040462423</c:v>
                </c:pt>
                <c:pt idx="2916">
                  <c:v>0.84046242774566471</c:v>
                </c:pt>
                <c:pt idx="2917">
                  <c:v>0.84075144508670518</c:v>
                </c:pt>
                <c:pt idx="2918">
                  <c:v>0.84104046242774566</c:v>
                </c:pt>
                <c:pt idx="2919">
                  <c:v>0.84132947976878614</c:v>
                </c:pt>
                <c:pt idx="2920">
                  <c:v>0.84161849710982661</c:v>
                </c:pt>
                <c:pt idx="2921">
                  <c:v>0.84190751445086709</c:v>
                </c:pt>
                <c:pt idx="2922">
                  <c:v>0.84219653179190757</c:v>
                </c:pt>
                <c:pt idx="2923">
                  <c:v>0.84248554913294793</c:v>
                </c:pt>
                <c:pt idx="2924">
                  <c:v>0.84277456647398841</c:v>
                </c:pt>
                <c:pt idx="2925">
                  <c:v>0.84306358381502888</c:v>
                </c:pt>
                <c:pt idx="2926">
                  <c:v>0.84335260115606936</c:v>
                </c:pt>
                <c:pt idx="2927">
                  <c:v>0.84364161849710984</c:v>
                </c:pt>
                <c:pt idx="2928">
                  <c:v>0.84393063583815031</c:v>
                </c:pt>
                <c:pt idx="2929">
                  <c:v>0.84421965317919079</c:v>
                </c:pt>
                <c:pt idx="2930">
                  <c:v>0.84450867052023126</c:v>
                </c:pt>
                <c:pt idx="2931">
                  <c:v>0.84479768786127163</c:v>
                </c:pt>
                <c:pt idx="2932">
                  <c:v>0.84508670520231211</c:v>
                </c:pt>
                <c:pt idx="2933">
                  <c:v>0.84537572254335258</c:v>
                </c:pt>
                <c:pt idx="2934">
                  <c:v>0.84566473988439306</c:v>
                </c:pt>
                <c:pt idx="2935">
                  <c:v>0.84595375722543353</c:v>
                </c:pt>
                <c:pt idx="2936">
                  <c:v>0.84624277456647401</c:v>
                </c:pt>
                <c:pt idx="2937">
                  <c:v>0.84653179190751449</c:v>
                </c:pt>
                <c:pt idx="2938">
                  <c:v>0.84682080924855496</c:v>
                </c:pt>
                <c:pt idx="2939">
                  <c:v>0.84710982658959533</c:v>
                </c:pt>
                <c:pt idx="2940">
                  <c:v>0.8473988439306358</c:v>
                </c:pt>
                <c:pt idx="2941">
                  <c:v>0.84768786127167628</c:v>
                </c:pt>
                <c:pt idx="2942">
                  <c:v>0.84797687861271676</c:v>
                </c:pt>
                <c:pt idx="2943">
                  <c:v>0.84826589595375723</c:v>
                </c:pt>
                <c:pt idx="2944">
                  <c:v>0.84855491329479771</c:v>
                </c:pt>
                <c:pt idx="2945">
                  <c:v>0.84884393063583818</c:v>
                </c:pt>
                <c:pt idx="2946">
                  <c:v>0.84913294797687866</c:v>
                </c:pt>
                <c:pt idx="2947">
                  <c:v>0.84942196531791903</c:v>
                </c:pt>
                <c:pt idx="2948">
                  <c:v>0.8497109826589595</c:v>
                </c:pt>
                <c:pt idx="2949">
                  <c:v>0.85</c:v>
                </c:pt>
                <c:pt idx="2950">
                  <c:v>0.85028901734104045</c:v>
                </c:pt>
                <c:pt idx="2951">
                  <c:v>0.85057803468208093</c:v>
                </c:pt>
                <c:pt idx="2952">
                  <c:v>0.85086705202312141</c:v>
                </c:pt>
                <c:pt idx="2953">
                  <c:v>0.85115606936416188</c:v>
                </c:pt>
                <c:pt idx="2954">
                  <c:v>0.85144508670520236</c:v>
                </c:pt>
                <c:pt idx="2955">
                  <c:v>0.85173410404624272</c:v>
                </c:pt>
                <c:pt idx="2956">
                  <c:v>0.8520231213872832</c:v>
                </c:pt>
                <c:pt idx="2957">
                  <c:v>0.85231213872832368</c:v>
                </c:pt>
                <c:pt idx="2958">
                  <c:v>0.85260115606936415</c:v>
                </c:pt>
                <c:pt idx="2959">
                  <c:v>0.85289017341040463</c:v>
                </c:pt>
                <c:pt idx="2960">
                  <c:v>0.8531791907514451</c:v>
                </c:pt>
                <c:pt idx="2961">
                  <c:v>0.85346820809248558</c:v>
                </c:pt>
                <c:pt idx="2962">
                  <c:v>0.85375722543352606</c:v>
                </c:pt>
                <c:pt idx="2963">
                  <c:v>0.85404624277456642</c:v>
                </c:pt>
                <c:pt idx="2964">
                  <c:v>0.8543352601156069</c:v>
                </c:pt>
                <c:pt idx="2965">
                  <c:v>0.85462427745664737</c:v>
                </c:pt>
                <c:pt idx="2966">
                  <c:v>0.85491329479768785</c:v>
                </c:pt>
                <c:pt idx="2967">
                  <c:v>0.85520231213872833</c:v>
                </c:pt>
                <c:pt idx="2968">
                  <c:v>0.8554913294797688</c:v>
                </c:pt>
                <c:pt idx="2969">
                  <c:v>0.85578034682080928</c:v>
                </c:pt>
                <c:pt idx="2970">
                  <c:v>0.85606936416184976</c:v>
                </c:pt>
                <c:pt idx="2971">
                  <c:v>0.85635838150289012</c:v>
                </c:pt>
                <c:pt idx="2972">
                  <c:v>0.8566473988439306</c:v>
                </c:pt>
                <c:pt idx="2973">
                  <c:v>0.85693641618497107</c:v>
                </c:pt>
                <c:pt idx="2974">
                  <c:v>0.85722543352601155</c:v>
                </c:pt>
                <c:pt idx="2975">
                  <c:v>0.85751445086705202</c:v>
                </c:pt>
                <c:pt idx="2976">
                  <c:v>0.8578034682080925</c:v>
                </c:pt>
                <c:pt idx="2977">
                  <c:v>0.85809248554913298</c:v>
                </c:pt>
                <c:pt idx="2978">
                  <c:v>0.85838150289017345</c:v>
                </c:pt>
                <c:pt idx="2979">
                  <c:v>0.85867052023121382</c:v>
                </c:pt>
                <c:pt idx="2980">
                  <c:v>0.85895953757225429</c:v>
                </c:pt>
                <c:pt idx="2981">
                  <c:v>0.85924855491329477</c:v>
                </c:pt>
                <c:pt idx="2982">
                  <c:v>0.85953757225433525</c:v>
                </c:pt>
                <c:pt idx="2983">
                  <c:v>0.85982658959537572</c:v>
                </c:pt>
                <c:pt idx="2984">
                  <c:v>0.8601156069364162</c:v>
                </c:pt>
                <c:pt idx="2985">
                  <c:v>0.86040462427745668</c:v>
                </c:pt>
                <c:pt idx="2986">
                  <c:v>0.86069364161849715</c:v>
                </c:pt>
                <c:pt idx="2987">
                  <c:v>0.86098265895953752</c:v>
                </c:pt>
                <c:pt idx="2988">
                  <c:v>0.86127167630057799</c:v>
                </c:pt>
                <c:pt idx="2989">
                  <c:v>0.86156069364161847</c:v>
                </c:pt>
                <c:pt idx="2990">
                  <c:v>0.86184971098265895</c:v>
                </c:pt>
                <c:pt idx="2991">
                  <c:v>0.86213872832369942</c:v>
                </c:pt>
                <c:pt idx="2992">
                  <c:v>0.8624277456647399</c:v>
                </c:pt>
                <c:pt idx="2993">
                  <c:v>0.86271676300578037</c:v>
                </c:pt>
                <c:pt idx="2994">
                  <c:v>0.86300578034682085</c:v>
                </c:pt>
                <c:pt idx="2995">
                  <c:v>0.86329479768786133</c:v>
                </c:pt>
                <c:pt idx="2996">
                  <c:v>0.86358381502890169</c:v>
                </c:pt>
                <c:pt idx="2997">
                  <c:v>0.86387283236994217</c:v>
                </c:pt>
                <c:pt idx="2998">
                  <c:v>0.86416184971098264</c:v>
                </c:pt>
                <c:pt idx="2999">
                  <c:v>0.86445086705202312</c:v>
                </c:pt>
                <c:pt idx="3000">
                  <c:v>0.8647398843930636</c:v>
                </c:pt>
                <c:pt idx="3001">
                  <c:v>0.86502890173410407</c:v>
                </c:pt>
                <c:pt idx="3002">
                  <c:v>0.86531791907514455</c:v>
                </c:pt>
                <c:pt idx="3003">
                  <c:v>0.86560693641618502</c:v>
                </c:pt>
                <c:pt idx="3004">
                  <c:v>0.86589595375722539</c:v>
                </c:pt>
                <c:pt idx="3005">
                  <c:v>0.86618497109826587</c:v>
                </c:pt>
                <c:pt idx="3006">
                  <c:v>0.86647398843930634</c:v>
                </c:pt>
                <c:pt idx="3007">
                  <c:v>0.86676300578034682</c:v>
                </c:pt>
                <c:pt idx="3008">
                  <c:v>0.86705202312138729</c:v>
                </c:pt>
                <c:pt idx="3009">
                  <c:v>0.86734104046242777</c:v>
                </c:pt>
                <c:pt idx="3010">
                  <c:v>0.86763005780346825</c:v>
                </c:pt>
                <c:pt idx="3011">
                  <c:v>0.86791907514450872</c:v>
                </c:pt>
                <c:pt idx="3012">
                  <c:v>0.86820809248554909</c:v>
                </c:pt>
                <c:pt idx="3013">
                  <c:v>0.86849710982658956</c:v>
                </c:pt>
                <c:pt idx="3014">
                  <c:v>0.86878612716763004</c:v>
                </c:pt>
                <c:pt idx="3015">
                  <c:v>0.86907514450867052</c:v>
                </c:pt>
                <c:pt idx="3016">
                  <c:v>0.86936416184971099</c:v>
                </c:pt>
                <c:pt idx="3017">
                  <c:v>0.86965317919075147</c:v>
                </c:pt>
                <c:pt idx="3018">
                  <c:v>0.86994219653179194</c:v>
                </c:pt>
                <c:pt idx="3019">
                  <c:v>0.87023121387283242</c:v>
                </c:pt>
                <c:pt idx="3020">
                  <c:v>0.87052023121387279</c:v>
                </c:pt>
                <c:pt idx="3021">
                  <c:v>0.87080924855491326</c:v>
                </c:pt>
                <c:pt idx="3022">
                  <c:v>0.87109826589595374</c:v>
                </c:pt>
                <c:pt idx="3023">
                  <c:v>0.87138728323699421</c:v>
                </c:pt>
                <c:pt idx="3024">
                  <c:v>0.87167630057803469</c:v>
                </c:pt>
                <c:pt idx="3025">
                  <c:v>0.87196531791907517</c:v>
                </c:pt>
                <c:pt idx="3026">
                  <c:v>0.87225433526011564</c:v>
                </c:pt>
                <c:pt idx="3027">
                  <c:v>0.87254335260115612</c:v>
                </c:pt>
                <c:pt idx="3028">
                  <c:v>0.87283236994219648</c:v>
                </c:pt>
                <c:pt idx="3029">
                  <c:v>0.87312138728323696</c:v>
                </c:pt>
                <c:pt idx="3030">
                  <c:v>0.87341040462427744</c:v>
                </c:pt>
                <c:pt idx="3031">
                  <c:v>0.87369942196531791</c:v>
                </c:pt>
                <c:pt idx="3032">
                  <c:v>0.87398843930635839</c:v>
                </c:pt>
                <c:pt idx="3033">
                  <c:v>0.87427745664739887</c:v>
                </c:pt>
                <c:pt idx="3034">
                  <c:v>0.87456647398843934</c:v>
                </c:pt>
                <c:pt idx="3035">
                  <c:v>0.87485549132947982</c:v>
                </c:pt>
                <c:pt idx="3036">
                  <c:v>0.87514450867052018</c:v>
                </c:pt>
                <c:pt idx="3037">
                  <c:v>0.87543352601156066</c:v>
                </c:pt>
                <c:pt idx="3038">
                  <c:v>0.87572254335260113</c:v>
                </c:pt>
                <c:pt idx="3039">
                  <c:v>0.87601156069364161</c:v>
                </c:pt>
                <c:pt idx="3040">
                  <c:v>0.87630057803468209</c:v>
                </c:pt>
                <c:pt idx="3041">
                  <c:v>0.87658959537572256</c:v>
                </c:pt>
                <c:pt idx="3042">
                  <c:v>0.87687861271676304</c:v>
                </c:pt>
                <c:pt idx="3043">
                  <c:v>0.87716763005780352</c:v>
                </c:pt>
                <c:pt idx="3044">
                  <c:v>0.87745664739884388</c:v>
                </c:pt>
                <c:pt idx="3045">
                  <c:v>0.87774566473988436</c:v>
                </c:pt>
                <c:pt idx="3046">
                  <c:v>0.87803468208092483</c:v>
                </c:pt>
                <c:pt idx="3047">
                  <c:v>0.87832369942196531</c:v>
                </c:pt>
                <c:pt idx="3048">
                  <c:v>0.87861271676300579</c:v>
                </c:pt>
                <c:pt idx="3049">
                  <c:v>0.87890173410404626</c:v>
                </c:pt>
                <c:pt idx="3050">
                  <c:v>0.87919075144508674</c:v>
                </c:pt>
                <c:pt idx="3051">
                  <c:v>0.87947976878612721</c:v>
                </c:pt>
                <c:pt idx="3052">
                  <c:v>0.87976878612716758</c:v>
                </c:pt>
                <c:pt idx="3053">
                  <c:v>0.88005780346820806</c:v>
                </c:pt>
                <c:pt idx="3054">
                  <c:v>0.88034682080924853</c:v>
                </c:pt>
                <c:pt idx="3055">
                  <c:v>0.88063583815028901</c:v>
                </c:pt>
                <c:pt idx="3056">
                  <c:v>0.88092485549132948</c:v>
                </c:pt>
                <c:pt idx="3057">
                  <c:v>0.88121387283236996</c:v>
                </c:pt>
                <c:pt idx="3058">
                  <c:v>0.88150289017341044</c:v>
                </c:pt>
                <c:pt idx="3059">
                  <c:v>0.88179190751445091</c:v>
                </c:pt>
                <c:pt idx="3060">
                  <c:v>0.88208092485549128</c:v>
                </c:pt>
                <c:pt idx="3061">
                  <c:v>0.88236994219653175</c:v>
                </c:pt>
                <c:pt idx="3062">
                  <c:v>0.88265895953757223</c:v>
                </c:pt>
                <c:pt idx="3063">
                  <c:v>0.88294797687861271</c:v>
                </c:pt>
                <c:pt idx="3064">
                  <c:v>0.88323699421965318</c:v>
                </c:pt>
                <c:pt idx="3065">
                  <c:v>0.88352601156069366</c:v>
                </c:pt>
                <c:pt idx="3066">
                  <c:v>0.88381502890173413</c:v>
                </c:pt>
                <c:pt idx="3067">
                  <c:v>0.88410404624277461</c:v>
                </c:pt>
                <c:pt idx="3068">
                  <c:v>0.88439306358381498</c:v>
                </c:pt>
                <c:pt idx="3069">
                  <c:v>0.88468208092485545</c:v>
                </c:pt>
                <c:pt idx="3070">
                  <c:v>0.88497109826589593</c:v>
                </c:pt>
                <c:pt idx="3071">
                  <c:v>0.8852601156069364</c:v>
                </c:pt>
                <c:pt idx="3072">
                  <c:v>0.88554913294797688</c:v>
                </c:pt>
                <c:pt idx="3073">
                  <c:v>0.88583815028901736</c:v>
                </c:pt>
                <c:pt idx="3074">
                  <c:v>0.88612716763005783</c:v>
                </c:pt>
                <c:pt idx="3075">
                  <c:v>0.88641618497109831</c:v>
                </c:pt>
                <c:pt idx="3076">
                  <c:v>0.88670520231213867</c:v>
                </c:pt>
                <c:pt idx="3077">
                  <c:v>0.88699421965317915</c:v>
                </c:pt>
                <c:pt idx="3078">
                  <c:v>0.88728323699421963</c:v>
                </c:pt>
                <c:pt idx="3079">
                  <c:v>0.8875722543352601</c:v>
                </c:pt>
                <c:pt idx="3080">
                  <c:v>0.88786127167630058</c:v>
                </c:pt>
                <c:pt idx="3081">
                  <c:v>0.88815028901734105</c:v>
                </c:pt>
                <c:pt idx="3082">
                  <c:v>0.88843930635838153</c:v>
                </c:pt>
                <c:pt idx="3083">
                  <c:v>0.88872832369942201</c:v>
                </c:pt>
                <c:pt idx="3084">
                  <c:v>0.88901734104046248</c:v>
                </c:pt>
                <c:pt idx="3085">
                  <c:v>0.88930635838150285</c:v>
                </c:pt>
                <c:pt idx="3086">
                  <c:v>0.88959537572254332</c:v>
                </c:pt>
                <c:pt idx="3087">
                  <c:v>0.8898843930635838</c:v>
                </c:pt>
                <c:pt idx="3088">
                  <c:v>0.89017341040462428</c:v>
                </c:pt>
                <c:pt idx="3089">
                  <c:v>0.89046242774566475</c:v>
                </c:pt>
                <c:pt idx="3090">
                  <c:v>0.89075144508670523</c:v>
                </c:pt>
                <c:pt idx="3091">
                  <c:v>0.89104046242774571</c:v>
                </c:pt>
                <c:pt idx="3092">
                  <c:v>0.89132947976878618</c:v>
                </c:pt>
                <c:pt idx="3093">
                  <c:v>0.89161849710982655</c:v>
                </c:pt>
                <c:pt idx="3094">
                  <c:v>0.89190751445086702</c:v>
                </c:pt>
                <c:pt idx="3095">
                  <c:v>0.8921965317919075</c:v>
                </c:pt>
                <c:pt idx="3096">
                  <c:v>0.89248554913294798</c:v>
                </c:pt>
                <c:pt idx="3097">
                  <c:v>0.89277456647398845</c:v>
                </c:pt>
                <c:pt idx="3098">
                  <c:v>0.89306358381502893</c:v>
                </c:pt>
                <c:pt idx="3099">
                  <c:v>0.8933526011560694</c:v>
                </c:pt>
                <c:pt idx="3100">
                  <c:v>0.89364161849710988</c:v>
                </c:pt>
                <c:pt idx="3101">
                  <c:v>0.89393063583815024</c:v>
                </c:pt>
                <c:pt idx="3102">
                  <c:v>0.89421965317919072</c:v>
                </c:pt>
                <c:pt idx="3103">
                  <c:v>0.8945086705202312</c:v>
                </c:pt>
                <c:pt idx="3104">
                  <c:v>0.89479768786127167</c:v>
                </c:pt>
                <c:pt idx="3105">
                  <c:v>0.89508670520231215</c:v>
                </c:pt>
                <c:pt idx="3106">
                  <c:v>0.89537572254335263</c:v>
                </c:pt>
                <c:pt idx="3107">
                  <c:v>0.8956647398843931</c:v>
                </c:pt>
                <c:pt idx="3108">
                  <c:v>0.89595375722543358</c:v>
                </c:pt>
                <c:pt idx="3109">
                  <c:v>0.89624277456647394</c:v>
                </c:pt>
                <c:pt idx="3110">
                  <c:v>0.89653179190751442</c:v>
                </c:pt>
                <c:pt idx="3111">
                  <c:v>0.8968208092485549</c:v>
                </c:pt>
                <c:pt idx="3112">
                  <c:v>0.89710982658959537</c:v>
                </c:pt>
                <c:pt idx="3113">
                  <c:v>0.89739884393063585</c:v>
                </c:pt>
                <c:pt idx="3114">
                  <c:v>0.89768786127167632</c:v>
                </c:pt>
                <c:pt idx="3115">
                  <c:v>0.8979768786127168</c:v>
                </c:pt>
                <c:pt idx="3116">
                  <c:v>0.89826589595375728</c:v>
                </c:pt>
                <c:pt idx="3117">
                  <c:v>0.89855491329479764</c:v>
                </c:pt>
                <c:pt idx="3118">
                  <c:v>0.89884393063583812</c:v>
                </c:pt>
                <c:pt idx="3119">
                  <c:v>0.89913294797687859</c:v>
                </c:pt>
                <c:pt idx="3120">
                  <c:v>0.89942196531791907</c:v>
                </c:pt>
                <c:pt idx="3121">
                  <c:v>0.89971098265895955</c:v>
                </c:pt>
                <c:pt idx="3122">
                  <c:v>0.9</c:v>
                </c:pt>
                <c:pt idx="3123">
                  <c:v>0.9002890173410405</c:v>
                </c:pt>
                <c:pt idx="3124">
                  <c:v>0.90057803468208097</c:v>
                </c:pt>
                <c:pt idx="3125">
                  <c:v>0.90086705202312134</c:v>
                </c:pt>
                <c:pt idx="3126">
                  <c:v>0.90115606936416182</c:v>
                </c:pt>
                <c:pt idx="3127">
                  <c:v>0.90144508670520229</c:v>
                </c:pt>
                <c:pt idx="3128">
                  <c:v>0.90173410404624277</c:v>
                </c:pt>
                <c:pt idx="3129">
                  <c:v>0.90202312138728324</c:v>
                </c:pt>
                <c:pt idx="3130">
                  <c:v>0.90231213872832372</c:v>
                </c:pt>
                <c:pt idx="3131">
                  <c:v>0.9026011560693642</c:v>
                </c:pt>
                <c:pt idx="3132">
                  <c:v>0.90289017341040467</c:v>
                </c:pt>
                <c:pt idx="3133">
                  <c:v>0.90317919075144504</c:v>
                </c:pt>
                <c:pt idx="3134">
                  <c:v>0.90346820809248551</c:v>
                </c:pt>
                <c:pt idx="3135">
                  <c:v>0.90375722543352599</c:v>
                </c:pt>
                <c:pt idx="3136">
                  <c:v>0.90404624277456647</c:v>
                </c:pt>
                <c:pt idx="3137">
                  <c:v>0.90433526011560694</c:v>
                </c:pt>
                <c:pt idx="3138">
                  <c:v>0.90462427745664742</c:v>
                </c:pt>
                <c:pt idx="3139">
                  <c:v>0.90491329479768789</c:v>
                </c:pt>
                <c:pt idx="3140">
                  <c:v>0.90520231213872837</c:v>
                </c:pt>
                <c:pt idx="3141">
                  <c:v>0.90549132947976874</c:v>
                </c:pt>
                <c:pt idx="3142">
                  <c:v>0.90578034682080921</c:v>
                </c:pt>
                <c:pt idx="3143">
                  <c:v>0.90606936416184969</c:v>
                </c:pt>
                <c:pt idx="3144">
                  <c:v>0.90635838150289016</c:v>
                </c:pt>
                <c:pt idx="3145">
                  <c:v>0.90664739884393064</c:v>
                </c:pt>
                <c:pt idx="3146">
                  <c:v>0.90693641618497112</c:v>
                </c:pt>
                <c:pt idx="3147">
                  <c:v>0.90722543352601159</c:v>
                </c:pt>
                <c:pt idx="3148">
                  <c:v>0.90751445086705207</c:v>
                </c:pt>
                <c:pt idx="3149">
                  <c:v>0.90780346820809243</c:v>
                </c:pt>
                <c:pt idx="3150">
                  <c:v>0.90809248554913291</c:v>
                </c:pt>
                <c:pt idx="3151">
                  <c:v>0.90838150289017339</c:v>
                </c:pt>
                <c:pt idx="3152">
                  <c:v>0.90867052023121386</c:v>
                </c:pt>
                <c:pt idx="3153">
                  <c:v>0.90895953757225434</c:v>
                </c:pt>
                <c:pt idx="3154">
                  <c:v>0.90924855491329482</c:v>
                </c:pt>
                <c:pt idx="3155">
                  <c:v>0.90953757225433529</c:v>
                </c:pt>
                <c:pt idx="3156">
                  <c:v>0.90982658959537577</c:v>
                </c:pt>
                <c:pt idx="3157">
                  <c:v>0.91011560693641613</c:v>
                </c:pt>
                <c:pt idx="3158">
                  <c:v>0.91040462427745661</c:v>
                </c:pt>
                <c:pt idx="3159">
                  <c:v>0.91069364161849709</c:v>
                </c:pt>
                <c:pt idx="3160">
                  <c:v>0.91098265895953756</c:v>
                </c:pt>
                <c:pt idx="3161">
                  <c:v>0.91127167630057804</c:v>
                </c:pt>
                <c:pt idx="3162">
                  <c:v>0.91156069364161851</c:v>
                </c:pt>
                <c:pt idx="3163">
                  <c:v>0.91184971098265899</c:v>
                </c:pt>
                <c:pt idx="3164">
                  <c:v>0.91213872832369947</c:v>
                </c:pt>
                <c:pt idx="3165">
                  <c:v>0.91242774566473983</c:v>
                </c:pt>
                <c:pt idx="3166">
                  <c:v>0.91271676300578031</c:v>
                </c:pt>
                <c:pt idx="3167">
                  <c:v>0.91300578034682078</c:v>
                </c:pt>
                <c:pt idx="3168">
                  <c:v>0.91329479768786126</c:v>
                </c:pt>
                <c:pt idx="3169">
                  <c:v>0.91358381502890174</c:v>
                </c:pt>
                <c:pt idx="3170">
                  <c:v>0.91387283236994221</c:v>
                </c:pt>
                <c:pt idx="3171">
                  <c:v>0.91416184971098269</c:v>
                </c:pt>
                <c:pt idx="3172">
                  <c:v>0.91445086705202316</c:v>
                </c:pt>
                <c:pt idx="3173">
                  <c:v>0.91473988439306353</c:v>
                </c:pt>
                <c:pt idx="3174">
                  <c:v>0.91502890173410401</c:v>
                </c:pt>
                <c:pt idx="3175">
                  <c:v>0.91531791907514448</c:v>
                </c:pt>
                <c:pt idx="3176">
                  <c:v>0.91560693641618496</c:v>
                </c:pt>
                <c:pt idx="3177">
                  <c:v>0.91589595375722543</c:v>
                </c:pt>
                <c:pt idx="3178">
                  <c:v>0.91618497109826591</c:v>
                </c:pt>
                <c:pt idx="3179">
                  <c:v>0.91647398843930639</c:v>
                </c:pt>
                <c:pt idx="3180">
                  <c:v>0.91676300578034686</c:v>
                </c:pt>
                <c:pt idx="3181">
                  <c:v>0.91705202312138734</c:v>
                </c:pt>
                <c:pt idx="3182">
                  <c:v>0.9173410404624277</c:v>
                </c:pt>
                <c:pt idx="3183">
                  <c:v>0.91763005780346818</c:v>
                </c:pt>
                <c:pt idx="3184">
                  <c:v>0.91791907514450866</c:v>
                </c:pt>
                <c:pt idx="3185">
                  <c:v>0.91820809248554913</c:v>
                </c:pt>
                <c:pt idx="3186">
                  <c:v>0.91849710982658961</c:v>
                </c:pt>
                <c:pt idx="3187">
                  <c:v>0.91878612716763008</c:v>
                </c:pt>
                <c:pt idx="3188">
                  <c:v>0.91907514450867056</c:v>
                </c:pt>
                <c:pt idx="3189">
                  <c:v>0.91936416184971104</c:v>
                </c:pt>
                <c:pt idx="3190">
                  <c:v>0.9196531791907514</c:v>
                </c:pt>
                <c:pt idx="3191">
                  <c:v>0.91994219653179188</c:v>
                </c:pt>
                <c:pt idx="3192">
                  <c:v>0.92023121387283235</c:v>
                </c:pt>
                <c:pt idx="3193">
                  <c:v>0.92052023121387283</c:v>
                </c:pt>
                <c:pt idx="3194">
                  <c:v>0.92080924855491331</c:v>
                </c:pt>
                <c:pt idx="3195">
                  <c:v>0.92109826589595378</c:v>
                </c:pt>
                <c:pt idx="3196">
                  <c:v>0.92138728323699426</c:v>
                </c:pt>
                <c:pt idx="3197">
                  <c:v>0.92167630057803474</c:v>
                </c:pt>
                <c:pt idx="3198">
                  <c:v>0.9219653179190751</c:v>
                </c:pt>
                <c:pt idx="3199">
                  <c:v>0.92225433526011558</c:v>
                </c:pt>
                <c:pt idx="3200">
                  <c:v>0.92254335260115605</c:v>
                </c:pt>
                <c:pt idx="3201">
                  <c:v>0.92283236994219653</c:v>
                </c:pt>
                <c:pt idx="3202">
                  <c:v>0.923121387283237</c:v>
                </c:pt>
                <c:pt idx="3203">
                  <c:v>0.92341040462427748</c:v>
                </c:pt>
                <c:pt idx="3204">
                  <c:v>0.92369942196531796</c:v>
                </c:pt>
                <c:pt idx="3205">
                  <c:v>0.92398843930635843</c:v>
                </c:pt>
                <c:pt idx="3206">
                  <c:v>0.9242774566473988</c:v>
                </c:pt>
                <c:pt idx="3207">
                  <c:v>0.92456647398843927</c:v>
                </c:pt>
                <c:pt idx="3208">
                  <c:v>0.92485549132947975</c:v>
                </c:pt>
                <c:pt idx="3209">
                  <c:v>0.92514450867052023</c:v>
                </c:pt>
                <c:pt idx="3210">
                  <c:v>0.9254335260115607</c:v>
                </c:pt>
                <c:pt idx="3211">
                  <c:v>0.92572254335260118</c:v>
                </c:pt>
                <c:pt idx="3212">
                  <c:v>0.92601156069364166</c:v>
                </c:pt>
                <c:pt idx="3213">
                  <c:v>0.92630057803468213</c:v>
                </c:pt>
                <c:pt idx="3214">
                  <c:v>0.9265895953757225</c:v>
                </c:pt>
                <c:pt idx="3215">
                  <c:v>0.92687861271676297</c:v>
                </c:pt>
                <c:pt idx="3216">
                  <c:v>0.92716763005780345</c:v>
                </c:pt>
                <c:pt idx="3217">
                  <c:v>0.92745664739884393</c:v>
                </c:pt>
                <c:pt idx="3218">
                  <c:v>0.9277456647398844</c:v>
                </c:pt>
                <c:pt idx="3219">
                  <c:v>0.92803468208092488</c:v>
                </c:pt>
                <c:pt idx="3220">
                  <c:v>0.92832369942196535</c:v>
                </c:pt>
                <c:pt idx="3221">
                  <c:v>0.92861271676300583</c:v>
                </c:pt>
                <c:pt idx="3222">
                  <c:v>0.9289017341040462</c:v>
                </c:pt>
                <c:pt idx="3223">
                  <c:v>0.92919075144508667</c:v>
                </c:pt>
                <c:pt idx="3224">
                  <c:v>0.92947976878612715</c:v>
                </c:pt>
                <c:pt idx="3225">
                  <c:v>0.92976878612716762</c:v>
                </c:pt>
                <c:pt idx="3226">
                  <c:v>0.9300578034682081</c:v>
                </c:pt>
                <c:pt idx="3227">
                  <c:v>0.93034682080924858</c:v>
                </c:pt>
                <c:pt idx="3228">
                  <c:v>0.93063583815028905</c:v>
                </c:pt>
                <c:pt idx="3229">
                  <c:v>0.93092485549132953</c:v>
                </c:pt>
                <c:pt idx="3230">
                  <c:v>0.93121387283236989</c:v>
                </c:pt>
                <c:pt idx="3231">
                  <c:v>0.93150289017341037</c:v>
                </c:pt>
                <c:pt idx="3232">
                  <c:v>0.93179190751445085</c:v>
                </c:pt>
                <c:pt idx="3233">
                  <c:v>0.93208092485549132</c:v>
                </c:pt>
                <c:pt idx="3234">
                  <c:v>0.9323699421965318</c:v>
                </c:pt>
                <c:pt idx="3235">
                  <c:v>0.93265895953757227</c:v>
                </c:pt>
                <c:pt idx="3236">
                  <c:v>0.93294797687861275</c:v>
                </c:pt>
                <c:pt idx="3237">
                  <c:v>0.93323699421965323</c:v>
                </c:pt>
                <c:pt idx="3238">
                  <c:v>0.93352601156069359</c:v>
                </c:pt>
                <c:pt idx="3239">
                  <c:v>0.93381502890173407</c:v>
                </c:pt>
                <c:pt idx="3240">
                  <c:v>0.93410404624277454</c:v>
                </c:pt>
                <c:pt idx="3241">
                  <c:v>0.93439306358381502</c:v>
                </c:pt>
                <c:pt idx="3242">
                  <c:v>0.9346820809248555</c:v>
                </c:pt>
                <c:pt idx="3243">
                  <c:v>0.93497109826589597</c:v>
                </c:pt>
                <c:pt idx="3244">
                  <c:v>0.93526011560693645</c:v>
                </c:pt>
                <c:pt idx="3245">
                  <c:v>0.93554913294797692</c:v>
                </c:pt>
                <c:pt idx="3246">
                  <c:v>0.93583815028901729</c:v>
                </c:pt>
                <c:pt idx="3247">
                  <c:v>0.93612716763005777</c:v>
                </c:pt>
                <c:pt idx="3248">
                  <c:v>0.93641618497109824</c:v>
                </c:pt>
                <c:pt idx="3249">
                  <c:v>0.93670520231213872</c:v>
                </c:pt>
                <c:pt idx="3250">
                  <c:v>0.93699421965317919</c:v>
                </c:pt>
                <c:pt idx="3251">
                  <c:v>0.93728323699421967</c:v>
                </c:pt>
                <c:pt idx="3252">
                  <c:v>0.93757225433526015</c:v>
                </c:pt>
                <c:pt idx="3253">
                  <c:v>0.93786127167630062</c:v>
                </c:pt>
                <c:pt idx="3254">
                  <c:v>0.93815028901734099</c:v>
                </c:pt>
                <c:pt idx="3255">
                  <c:v>0.93843930635838146</c:v>
                </c:pt>
                <c:pt idx="3256">
                  <c:v>0.93872832369942194</c:v>
                </c:pt>
                <c:pt idx="3257">
                  <c:v>0.93901734104046242</c:v>
                </c:pt>
                <c:pt idx="3258">
                  <c:v>0.93930635838150289</c:v>
                </c:pt>
                <c:pt idx="3259">
                  <c:v>0.93959537572254337</c:v>
                </c:pt>
                <c:pt idx="3260">
                  <c:v>0.93988439306358385</c:v>
                </c:pt>
                <c:pt idx="3261">
                  <c:v>0.94017341040462432</c:v>
                </c:pt>
                <c:pt idx="3262">
                  <c:v>0.94046242774566469</c:v>
                </c:pt>
                <c:pt idx="3263">
                  <c:v>0.94075144508670516</c:v>
                </c:pt>
                <c:pt idx="3264">
                  <c:v>0.94104046242774564</c:v>
                </c:pt>
                <c:pt idx="3265">
                  <c:v>0.94132947976878611</c:v>
                </c:pt>
                <c:pt idx="3266">
                  <c:v>0.94161849710982659</c:v>
                </c:pt>
                <c:pt idx="3267">
                  <c:v>0.94190751445086707</c:v>
                </c:pt>
                <c:pt idx="3268">
                  <c:v>0.94219653179190754</c:v>
                </c:pt>
                <c:pt idx="3269">
                  <c:v>0.94248554913294802</c:v>
                </c:pt>
                <c:pt idx="3270">
                  <c:v>0.94277456647398838</c:v>
                </c:pt>
                <c:pt idx="3271">
                  <c:v>0.94306358381502886</c:v>
                </c:pt>
                <c:pt idx="3272">
                  <c:v>0.94335260115606934</c:v>
                </c:pt>
                <c:pt idx="3273">
                  <c:v>0.94364161849710981</c:v>
                </c:pt>
                <c:pt idx="3274">
                  <c:v>0.94393063583815029</c:v>
                </c:pt>
                <c:pt idx="3275">
                  <c:v>0.94421965317919077</c:v>
                </c:pt>
                <c:pt idx="3276">
                  <c:v>0.94450867052023124</c:v>
                </c:pt>
                <c:pt idx="3277">
                  <c:v>0.94479768786127172</c:v>
                </c:pt>
                <c:pt idx="3278">
                  <c:v>0.94508670520231219</c:v>
                </c:pt>
                <c:pt idx="3279">
                  <c:v>0.94537572254335256</c:v>
                </c:pt>
                <c:pt idx="3280">
                  <c:v>0.94566473988439304</c:v>
                </c:pt>
                <c:pt idx="3281">
                  <c:v>0.94595375722543351</c:v>
                </c:pt>
                <c:pt idx="3282">
                  <c:v>0.94624277456647399</c:v>
                </c:pt>
                <c:pt idx="3283">
                  <c:v>0.94653179190751446</c:v>
                </c:pt>
                <c:pt idx="3284">
                  <c:v>0.94682080924855494</c:v>
                </c:pt>
                <c:pt idx="3285">
                  <c:v>0.94710982658959542</c:v>
                </c:pt>
                <c:pt idx="3286">
                  <c:v>0.94739884393063589</c:v>
                </c:pt>
                <c:pt idx="3287">
                  <c:v>0.94768786127167626</c:v>
                </c:pt>
                <c:pt idx="3288">
                  <c:v>0.94797687861271673</c:v>
                </c:pt>
                <c:pt idx="3289">
                  <c:v>0.94826589595375721</c:v>
                </c:pt>
                <c:pt idx="3290">
                  <c:v>0.94855491329479769</c:v>
                </c:pt>
                <c:pt idx="3291">
                  <c:v>0.94884393063583816</c:v>
                </c:pt>
                <c:pt idx="3292">
                  <c:v>0.94913294797687864</c:v>
                </c:pt>
                <c:pt idx="3293">
                  <c:v>0.94942196531791911</c:v>
                </c:pt>
                <c:pt idx="3294">
                  <c:v>0.94971098265895959</c:v>
                </c:pt>
                <c:pt idx="3295">
                  <c:v>0.95</c:v>
                </c:pt>
                <c:pt idx="3296">
                  <c:v>0.95028901734104043</c:v>
                </c:pt>
                <c:pt idx="3297">
                  <c:v>0.95057803468208091</c:v>
                </c:pt>
                <c:pt idx="3298">
                  <c:v>0.95086705202312138</c:v>
                </c:pt>
                <c:pt idx="3299">
                  <c:v>0.95115606936416186</c:v>
                </c:pt>
                <c:pt idx="3300">
                  <c:v>0.95144508670520234</c:v>
                </c:pt>
                <c:pt idx="3301">
                  <c:v>0.95173410404624281</c:v>
                </c:pt>
                <c:pt idx="3302">
                  <c:v>0.95202312138728329</c:v>
                </c:pt>
                <c:pt idx="3303">
                  <c:v>0.95231213872832365</c:v>
                </c:pt>
                <c:pt idx="3304">
                  <c:v>0.95260115606936413</c:v>
                </c:pt>
                <c:pt idx="3305">
                  <c:v>0.95289017341040461</c:v>
                </c:pt>
                <c:pt idx="3306">
                  <c:v>0.95317919075144508</c:v>
                </c:pt>
                <c:pt idx="3307">
                  <c:v>0.95346820809248556</c:v>
                </c:pt>
                <c:pt idx="3308">
                  <c:v>0.95375722543352603</c:v>
                </c:pt>
                <c:pt idx="3309">
                  <c:v>0.95404624277456651</c:v>
                </c:pt>
                <c:pt idx="3310">
                  <c:v>0.95433526011560699</c:v>
                </c:pt>
                <c:pt idx="3311">
                  <c:v>0.95462427745664735</c:v>
                </c:pt>
                <c:pt idx="3312">
                  <c:v>0.95491329479768783</c:v>
                </c:pt>
                <c:pt idx="3313">
                  <c:v>0.9552023121387283</c:v>
                </c:pt>
                <c:pt idx="3314">
                  <c:v>0.95549132947976878</c:v>
                </c:pt>
                <c:pt idx="3315">
                  <c:v>0.95578034682080926</c:v>
                </c:pt>
                <c:pt idx="3316">
                  <c:v>0.95606936416184973</c:v>
                </c:pt>
                <c:pt idx="3317">
                  <c:v>0.95635838150289021</c:v>
                </c:pt>
                <c:pt idx="3318">
                  <c:v>0.95664739884393069</c:v>
                </c:pt>
                <c:pt idx="3319">
                  <c:v>0.95693641618497105</c:v>
                </c:pt>
                <c:pt idx="3320">
                  <c:v>0.95722543352601153</c:v>
                </c:pt>
                <c:pt idx="3321">
                  <c:v>0.957514450867052</c:v>
                </c:pt>
                <c:pt idx="3322">
                  <c:v>0.95780346820809248</c:v>
                </c:pt>
                <c:pt idx="3323">
                  <c:v>0.95809248554913296</c:v>
                </c:pt>
                <c:pt idx="3324">
                  <c:v>0.95838150289017343</c:v>
                </c:pt>
                <c:pt idx="3325">
                  <c:v>0.95867052023121391</c:v>
                </c:pt>
                <c:pt idx="3326">
                  <c:v>0.95895953757225438</c:v>
                </c:pt>
                <c:pt idx="3327">
                  <c:v>0.95924855491329475</c:v>
                </c:pt>
                <c:pt idx="3328">
                  <c:v>0.95953757225433522</c:v>
                </c:pt>
                <c:pt idx="3329">
                  <c:v>0.9598265895953757</c:v>
                </c:pt>
                <c:pt idx="3330">
                  <c:v>0.96011560693641618</c:v>
                </c:pt>
                <c:pt idx="3331">
                  <c:v>0.96040462427745665</c:v>
                </c:pt>
                <c:pt idx="3332">
                  <c:v>0.96069364161849713</c:v>
                </c:pt>
                <c:pt idx="3333">
                  <c:v>0.96098265895953761</c:v>
                </c:pt>
                <c:pt idx="3334">
                  <c:v>0.96127167630057808</c:v>
                </c:pt>
                <c:pt idx="3335">
                  <c:v>0.96156069364161845</c:v>
                </c:pt>
                <c:pt idx="3336">
                  <c:v>0.96184971098265892</c:v>
                </c:pt>
                <c:pt idx="3337">
                  <c:v>0.9621387283236994</c:v>
                </c:pt>
                <c:pt idx="3338">
                  <c:v>0.96242774566473988</c:v>
                </c:pt>
                <c:pt idx="3339">
                  <c:v>0.96271676300578035</c:v>
                </c:pt>
                <c:pt idx="3340">
                  <c:v>0.96300578034682083</c:v>
                </c:pt>
                <c:pt idx="3341">
                  <c:v>0.9632947976878613</c:v>
                </c:pt>
                <c:pt idx="3342">
                  <c:v>0.96358381502890178</c:v>
                </c:pt>
                <c:pt idx="3343">
                  <c:v>0.96387283236994215</c:v>
                </c:pt>
                <c:pt idx="3344">
                  <c:v>0.96416184971098262</c:v>
                </c:pt>
                <c:pt idx="3345">
                  <c:v>0.9644508670520231</c:v>
                </c:pt>
                <c:pt idx="3346">
                  <c:v>0.96473988439306357</c:v>
                </c:pt>
                <c:pt idx="3347">
                  <c:v>0.96502890173410405</c:v>
                </c:pt>
                <c:pt idx="3348">
                  <c:v>0.96531791907514453</c:v>
                </c:pt>
                <c:pt idx="3349">
                  <c:v>0.965606936416185</c:v>
                </c:pt>
                <c:pt idx="3350">
                  <c:v>0.96589595375722548</c:v>
                </c:pt>
                <c:pt idx="3351">
                  <c:v>0.96618497109826584</c:v>
                </c:pt>
                <c:pt idx="3352">
                  <c:v>0.96647398843930632</c:v>
                </c:pt>
                <c:pt idx="3353">
                  <c:v>0.9667630057803468</c:v>
                </c:pt>
                <c:pt idx="3354">
                  <c:v>0.96705202312138727</c:v>
                </c:pt>
                <c:pt idx="3355">
                  <c:v>0.96734104046242775</c:v>
                </c:pt>
                <c:pt idx="3356">
                  <c:v>0.96763005780346822</c:v>
                </c:pt>
                <c:pt idx="3357">
                  <c:v>0.9679190751445087</c:v>
                </c:pt>
                <c:pt idx="3358">
                  <c:v>0.96820809248554918</c:v>
                </c:pt>
                <c:pt idx="3359">
                  <c:v>0.96849710982658954</c:v>
                </c:pt>
                <c:pt idx="3360">
                  <c:v>0.96878612716763002</c:v>
                </c:pt>
                <c:pt idx="3361">
                  <c:v>0.96907514450867049</c:v>
                </c:pt>
                <c:pt idx="3362">
                  <c:v>0.96936416184971097</c:v>
                </c:pt>
                <c:pt idx="3363">
                  <c:v>0.96965317919075145</c:v>
                </c:pt>
                <c:pt idx="3364">
                  <c:v>0.96994219653179192</c:v>
                </c:pt>
                <c:pt idx="3365">
                  <c:v>0.9702312138728324</c:v>
                </c:pt>
                <c:pt idx="3366">
                  <c:v>0.97052023121387287</c:v>
                </c:pt>
                <c:pt idx="3367">
                  <c:v>0.97080924855491324</c:v>
                </c:pt>
                <c:pt idx="3368">
                  <c:v>0.97109826589595372</c:v>
                </c:pt>
                <c:pt idx="3369">
                  <c:v>0.97138728323699419</c:v>
                </c:pt>
                <c:pt idx="3370">
                  <c:v>0.97167630057803467</c:v>
                </c:pt>
                <c:pt idx="3371">
                  <c:v>0.97196531791907514</c:v>
                </c:pt>
                <c:pt idx="3372">
                  <c:v>0.97225433526011562</c:v>
                </c:pt>
                <c:pt idx="3373">
                  <c:v>0.9725433526011561</c:v>
                </c:pt>
                <c:pt idx="3374">
                  <c:v>0.97283236994219657</c:v>
                </c:pt>
                <c:pt idx="3375">
                  <c:v>0.97312138728323705</c:v>
                </c:pt>
                <c:pt idx="3376">
                  <c:v>0.97341040462427741</c:v>
                </c:pt>
                <c:pt idx="3377">
                  <c:v>0.97369942196531789</c:v>
                </c:pt>
                <c:pt idx="3378">
                  <c:v>0.97398843930635837</c:v>
                </c:pt>
                <c:pt idx="3379">
                  <c:v>0.97427745664739884</c:v>
                </c:pt>
                <c:pt idx="3380">
                  <c:v>0.97456647398843932</c:v>
                </c:pt>
                <c:pt idx="3381">
                  <c:v>0.9748554913294798</c:v>
                </c:pt>
                <c:pt idx="3382">
                  <c:v>0.97514450867052027</c:v>
                </c:pt>
                <c:pt idx="3383">
                  <c:v>0.97543352601156075</c:v>
                </c:pt>
                <c:pt idx="3384">
                  <c:v>0.97572254335260111</c:v>
                </c:pt>
                <c:pt idx="3385">
                  <c:v>0.97601156069364159</c:v>
                </c:pt>
                <c:pt idx="3386">
                  <c:v>0.97630057803468207</c:v>
                </c:pt>
                <c:pt idx="3387">
                  <c:v>0.97658959537572254</c:v>
                </c:pt>
                <c:pt idx="3388">
                  <c:v>0.97687861271676302</c:v>
                </c:pt>
                <c:pt idx="3389">
                  <c:v>0.97716763005780349</c:v>
                </c:pt>
                <c:pt idx="3390">
                  <c:v>0.97745664739884397</c:v>
                </c:pt>
                <c:pt idx="3391">
                  <c:v>0.97774566473988445</c:v>
                </c:pt>
                <c:pt idx="3392">
                  <c:v>0.97803468208092481</c:v>
                </c:pt>
                <c:pt idx="3393">
                  <c:v>0.97832369942196529</c:v>
                </c:pt>
                <c:pt idx="3394">
                  <c:v>0.97861271676300576</c:v>
                </c:pt>
                <c:pt idx="3395">
                  <c:v>0.97890173410404624</c:v>
                </c:pt>
                <c:pt idx="3396">
                  <c:v>0.97919075144508672</c:v>
                </c:pt>
                <c:pt idx="3397">
                  <c:v>0.97947976878612719</c:v>
                </c:pt>
                <c:pt idx="3398">
                  <c:v>0.97976878612716767</c:v>
                </c:pt>
                <c:pt idx="3399">
                  <c:v>0.98005780346820814</c:v>
                </c:pt>
                <c:pt idx="3400">
                  <c:v>0.98034682080924851</c:v>
                </c:pt>
                <c:pt idx="3401">
                  <c:v>0.98063583815028899</c:v>
                </c:pt>
                <c:pt idx="3402">
                  <c:v>0.98092485549132946</c:v>
                </c:pt>
                <c:pt idx="3403">
                  <c:v>0.98121387283236994</c:v>
                </c:pt>
                <c:pt idx="3404">
                  <c:v>0.98150289017341041</c:v>
                </c:pt>
                <c:pt idx="3405">
                  <c:v>0.98179190751445089</c:v>
                </c:pt>
                <c:pt idx="3406">
                  <c:v>0.98208092485549137</c:v>
                </c:pt>
                <c:pt idx="3407">
                  <c:v>0.98236994219653184</c:v>
                </c:pt>
                <c:pt idx="3408">
                  <c:v>0.98265895953757221</c:v>
                </c:pt>
                <c:pt idx="3409">
                  <c:v>0.98294797687861268</c:v>
                </c:pt>
                <c:pt idx="3410">
                  <c:v>0.98323699421965316</c:v>
                </c:pt>
                <c:pt idx="3411">
                  <c:v>0.98352601156069364</c:v>
                </c:pt>
                <c:pt idx="3412">
                  <c:v>0.98381502890173411</c:v>
                </c:pt>
                <c:pt idx="3413">
                  <c:v>0.98410404624277459</c:v>
                </c:pt>
                <c:pt idx="3414">
                  <c:v>0.98439306358381506</c:v>
                </c:pt>
                <c:pt idx="3415">
                  <c:v>0.98468208092485554</c:v>
                </c:pt>
                <c:pt idx="3416">
                  <c:v>0.98497109826589591</c:v>
                </c:pt>
                <c:pt idx="3417">
                  <c:v>0.98526011560693638</c:v>
                </c:pt>
                <c:pt idx="3418">
                  <c:v>0.98554913294797686</c:v>
                </c:pt>
                <c:pt idx="3419">
                  <c:v>0.98583815028901733</c:v>
                </c:pt>
                <c:pt idx="3420">
                  <c:v>0.98612716763005781</c:v>
                </c:pt>
                <c:pt idx="3421">
                  <c:v>0.98641618497109829</c:v>
                </c:pt>
                <c:pt idx="3422">
                  <c:v>0.98670520231213876</c:v>
                </c:pt>
                <c:pt idx="3423">
                  <c:v>0.98699421965317924</c:v>
                </c:pt>
                <c:pt idx="3424">
                  <c:v>0.9872832369942196</c:v>
                </c:pt>
                <c:pt idx="3425">
                  <c:v>0.98757225433526008</c:v>
                </c:pt>
                <c:pt idx="3426">
                  <c:v>0.98786127167630056</c:v>
                </c:pt>
                <c:pt idx="3427">
                  <c:v>0.98815028901734103</c:v>
                </c:pt>
                <c:pt idx="3428">
                  <c:v>0.98843930635838151</c:v>
                </c:pt>
                <c:pt idx="3429">
                  <c:v>0.98872832369942198</c:v>
                </c:pt>
                <c:pt idx="3430">
                  <c:v>0.98901734104046246</c:v>
                </c:pt>
                <c:pt idx="3431">
                  <c:v>0.98930635838150294</c:v>
                </c:pt>
                <c:pt idx="3432">
                  <c:v>0.9895953757225433</c:v>
                </c:pt>
                <c:pt idx="3433">
                  <c:v>0.98988439306358378</c:v>
                </c:pt>
                <c:pt idx="3434">
                  <c:v>0.99017341040462425</c:v>
                </c:pt>
                <c:pt idx="3435">
                  <c:v>0.99046242774566473</c:v>
                </c:pt>
                <c:pt idx="3436">
                  <c:v>0.99075144508670521</c:v>
                </c:pt>
                <c:pt idx="3437">
                  <c:v>0.99104046242774568</c:v>
                </c:pt>
                <c:pt idx="3438">
                  <c:v>0.99132947976878616</c:v>
                </c:pt>
                <c:pt idx="3439">
                  <c:v>0.99161849710982664</c:v>
                </c:pt>
                <c:pt idx="3440">
                  <c:v>0.991907514450867</c:v>
                </c:pt>
                <c:pt idx="3441">
                  <c:v>0.99219653179190748</c:v>
                </c:pt>
                <c:pt idx="3442">
                  <c:v>0.99248554913294795</c:v>
                </c:pt>
                <c:pt idx="3443">
                  <c:v>0.99277456647398843</c:v>
                </c:pt>
                <c:pt idx="3444">
                  <c:v>0.99306358381502891</c:v>
                </c:pt>
                <c:pt idx="3445">
                  <c:v>0.99335260115606938</c:v>
                </c:pt>
                <c:pt idx="3446">
                  <c:v>0.99364161849710986</c:v>
                </c:pt>
                <c:pt idx="3447">
                  <c:v>0.99393063583815033</c:v>
                </c:pt>
                <c:pt idx="3448">
                  <c:v>0.9942196531791907</c:v>
                </c:pt>
                <c:pt idx="3449">
                  <c:v>0.99450867052023117</c:v>
                </c:pt>
                <c:pt idx="3450">
                  <c:v>0.99479768786127165</c:v>
                </c:pt>
                <c:pt idx="3451">
                  <c:v>0.99508670520231213</c:v>
                </c:pt>
                <c:pt idx="3452">
                  <c:v>0.9953757225433526</c:v>
                </c:pt>
                <c:pt idx="3453">
                  <c:v>0.99566473988439308</c:v>
                </c:pt>
                <c:pt idx="3454">
                  <c:v>0.99595375722543356</c:v>
                </c:pt>
                <c:pt idx="3455">
                  <c:v>0.99624277456647403</c:v>
                </c:pt>
                <c:pt idx="3456">
                  <c:v>0.9965317919075144</c:v>
                </c:pt>
                <c:pt idx="3457">
                  <c:v>0.99682080924855487</c:v>
                </c:pt>
                <c:pt idx="3458">
                  <c:v>0.99710982658959535</c:v>
                </c:pt>
                <c:pt idx="3459">
                  <c:v>0.99739884393063583</c:v>
                </c:pt>
                <c:pt idx="3460">
                  <c:v>0.9976878612716763</c:v>
                </c:pt>
                <c:pt idx="3461">
                  <c:v>0.99797687861271678</c:v>
                </c:pt>
                <c:pt idx="3462">
                  <c:v>0.99826589595375725</c:v>
                </c:pt>
                <c:pt idx="3463">
                  <c:v>0.99855491329479773</c:v>
                </c:pt>
                <c:pt idx="3464">
                  <c:v>0.9988439306358381</c:v>
                </c:pt>
                <c:pt idx="3465">
                  <c:v>0.99913294797687857</c:v>
                </c:pt>
                <c:pt idx="3466">
                  <c:v>0.99942196531791905</c:v>
                </c:pt>
                <c:pt idx="3467">
                  <c:v>0.99971098265895952</c:v>
                </c:pt>
                <c:pt idx="3468">
                  <c:v>1</c:v>
                </c:pt>
              </c:numCache>
            </c:numRef>
          </c:xVal>
          <c:yVal>
            <c:numRef>
              <c:f>Данные!$F$2:$F$3471</c:f>
              <c:numCache>
                <c:formatCode>0.000</c:formatCode>
                <c:ptCount val="3470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0.44444444444444442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0.44444444444444442</c:v>
                </c:pt>
                <c:pt idx="9">
                  <c:v>0.44444444444444442</c:v>
                </c:pt>
                <c:pt idx="10">
                  <c:v>0.44444444444444442</c:v>
                </c:pt>
                <c:pt idx="11">
                  <c:v>0.55555555555555558</c:v>
                </c:pt>
                <c:pt idx="12">
                  <c:v>0.66666666666666663</c:v>
                </c:pt>
                <c:pt idx="13">
                  <c:v>0.77777777777777779</c:v>
                </c:pt>
                <c:pt idx="14">
                  <c:v>0.88888888888888884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4-4FB8-99AF-DC7D5C6C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31688"/>
        <c:axId val="432466136"/>
      </c:scatterChart>
      <c:valAx>
        <c:axId val="49143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1 - Специфичность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2466136"/>
        <c:crosses val="autoZero"/>
        <c:crossBetween val="midCat"/>
      </c:valAx>
      <c:valAx>
        <c:axId val="432466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431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161924</xdr:rowOff>
    </xdr:from>
    <xdr:to>
      <xdr:col>9</xdr:col>
      <xdr:colOff>276224</xdr:colOff>
      <xdr:row>20</xdr:row>
      <xdr:rowOff>19049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9</xdr:col>
      <xdr:colOff>457200</xdr:colOff>
      <xdr:row>0</xdr:row>
      <xdr:rowOff>104775</xdr:rowOff>
    </xdr:from>
    <xdr:to>
      <xdr:col>20</xdr:col>
      <xdr:colOff>476249</xdr:colOff>
      <xdr:row>21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0"/>
  <sheetViews>
    <sheetView tabSelected="1" topLeftCell="A4" workbookViewId="0">
      <selection activeCell="E7" sqref="E7"/>
    </sheetView>
  </sheetViews>
  <sheetFormatPr defaultRowHeight="15" x14ac:dyDescent="0.25"/>
  <cols>
    <col min="1" max="1" width="38.85546875" bestFit="1" customWidth="1"/>
    <col min="4" max="4" width="14.28515625" bestFit="1" customWidth="1"/>
    <col min="5" max="5" width="18" style="2" bestFit="1" customWidth="1"/>
    <col min="6" max="6" width="17.42578125" style="2" bestFit="1" customWidth="1"/>
  </cols>
  <sheetData>
    <row r="1" spans="1:6" x14ac:dyDescent="0.25">
      <c r="A1" t="s">
        <v>3469</v>
      </c>
      <c r="B1" t="s">
        <v>3470</v>
      </c>
      <c r="C1" t="s">
        <v>3471</v>
      </c>
      <c r="D1" t="s">
        <v>3472</v>
      </c>
      <c r="E1" s="2" t="s">
        <v>3474</v>
      </c>
      <c r="F1" s="2" t="s">
        <v>3473</v>
      </c>
    </row>
    <row r="2" spans="1:6" x14ac:dyDescent="0.25">
      <c r="A2" t="s">
        <v>0</v>
      </c>
      <c r="B2">
        <v>486.1</v>
      </c>
      <c r="C2" s="1">
        <v>2.5000000000000001E-143</v>
      </c>
      <c r="D2">
        <v>1</v>
      </c>
      <c r="E2" s="2">
        <f>(COUNT($D$2:D2) - SUM($D$2:D2))/3460</f>
        <v>0</v>
      </c>
      <c r="F2" s="2">
        <f>SUM($D$2:D2)/9</f>
        <v>0.1111111111111111</v>
      </c>
    </row>
    <row r="3" spans="1:6" x14ac:dyDescent="0.25">
      <c r="A3" t="s">
        <v>1</v>
      </c>
      <c r="B3">
        <v>479.8</v>
      </c>
      <c r="C3" s="1">
        <v>2.0999999999999999E-141</v>
      </c>
      <c r="D3">
        <v>1</v>
      </c>
      <c r="E3" s="2">
        <f>(COUNT($D$2:D3) - SUM($D$2:D3))/3460</f>
        <v>0</v>
      </c>
      <c r="F3" s="2">
        <f>SUM($D$2:D3)/9</f>
        <v>0.22222222222222221</v>
      </c>
    </row>
    <row r="4" spans="1:6" x14ac:dyDescent="0.25">
      <c r="A4" t="s">
        <v>2</v>
      </c>
      <c r="B4">
        <v>477.1</v>
      </c>
      <c r="C4" s="1">
        <v>1.2999999999999999E-140</v>
      </c>
      <c r="D4">
        <v>1</v>
      </c>
      <c r="E4" s="2">
        <f>(COUNT($D$2:D4) - SUM($D$2:D4))/3460</f>
        <v>0</v>
      </c>
      <c r="F4" s="2">
        <f>SUM($D$2:D4)/9</f>
        <v>0.33333333333333331</v>
      </c>
    </row>
    <row r="5" spans="1:6" x14ac:dyDescent="0.25">
      <c r="A5" t="s">
        <v>3</v>
      </c>
      <c r="B5">
        <v>474.7</v>
      </c>
      <c r="C5" s="1">
        <v>6.9000000000000004E-140</v>
      </c>
      <c r="D5">
        <v>0</v>
      </c>
      <c r="E5" s="2">
        <f>(COUNT($D$2:D5) - SUM($D$2:D5))/3460</f>
        <v>2.8901734104046245E-4</v>
      </c>
      <c r="F5" s="2">
        <f>SUM($D$2:D5)/9</f>
        <v>0.33333333333333331</v>
      </c>
    </row>
    <row r="6" spans="1:6" x14ac:dyDescent="0.25">
      <c r="A6" t="s">
        <v>4</v>
      </c>
      <c r="B6">
        <v>458.8</v>
      </c>
      <c r="C6" s="1">
        <v>4.2E-135</v>
      </c>
      <c r="D6">
        <v>1</v>
      </c>
      <c r="E6" s="2">
        <f>(COUNT($D$2:D6) - SUM($D$2:D6))/3460</f>
        <v>2.8901734104046245E-4</v>
      </c>
      <c r="F6" s="2">
        <f>SUM($D$2:D6)/9</f>
        <v>0.44444444444444442</v>
      </c>
    </row>
    <row r="7" spans="1:6" x14ac:dyDescent="0.25">
      <c r="A7" t="s">
        <v>5</v>
      </c>
      <c r="B7">
        <v>453.9</v>
      </c>
      <c r="C7" s="1">
        <v>1.2E-133</v>
      </c>
      <c r="D7">
        <v>0</v>
      </c>
      <c r="E7" s="2">
        <f>(COUNT($D$2:D7) - SUM($D$2:D7))/3460</f>
        <v>5.7803468208092489E-4</v>
      </c>
      <c r="F7" s="2">
        <f>SUM($D$2:D7)/9</f>
        <v>0.44444444444444442</v>
      </c>
    </row>
    <row r="8" spans="1:6" x14ac:dyDescent="0.25">
      <c r="A8" t="s">
        <v>6</v>
      </c>
      <c r="B8">
        <v>453.5</v>
      </c>
      <c r="C8" s="1">
        <v>1.7E-133</v>
      </c>
      <c r="D8">
        <v>0</v>
      </c>
      <c r="E8" s="2">
        <f>(COUNT($D$2:D8) - SUM($D$2:D8))/3460</f>
        <v>8.6705202312138728E-4</v>
      </c>
      <c r="F8" s="2">
        <f>SUM($D$2:D8)/9</f>
        <v>0.44444444444444442</v>
      </c>
    </row>
    <row r="9" spans="1:6" x14ac:dyDescent="0.25">
      <c r="A9" t="s">
        <v>7</v>
      </c>
      <c r="B9">
        <v>450.6</v>
      </c>
      <c r="C9" s="1">
        <v>1.3E-132</v>
      </c>
      <c r="D9">
        <v>0</v>
      </c>
      <c r="E9" s="2">
        <f>(COUNT($D$2:D9) - SUM($D$2:D9))/3460</f>
        <v>1.1560693641618498E-3</v>
      </c>
      <c r="F9" s="2">
        <f>SUM($D$2:D9)/9</f>
        <v>0.44444444444444442</v>
      </c>
    </row>
    <row r="10" spans="1:6" x14ac:dyDescent="0.25">
      <c r="A10" t="s">
        <v>8</v>
      </c>
      <c r="B10">
        <v>443.7</v>
      </c>
      <c r="C10" s="1">
        <v>1.4999999999999999E-130</v>
      </c>
      <c r="D10">
        <v>0</v>
      </c>
      <c r="E10" s="2">
        <f>(COUNT($D$2:D10) - SUM($D$2:D10))/3460</f>
        <v>1.4450867052023121E-3</v>
      </c>
      <c r="F10" s="2">
        <f>SUM($D$2:D10)/9</f>
        <v>0.44444444444444442</v>
      </c>
    </row>
    <row r="11" spans="1:6" x14ac:dyDescent="0.25">
      <c r="A11" t="s">
        <v>9</v>
      </c>
      <c r="B11">
        <v>441</v>
      </c>
      <c r="C11" s="1">
        <v>9.9999999999999993E-130</v>
      </c>
      <c r="D11">
        <v>0</v>
      </c>
      <c r="E11" s="2">
        <f>(COUNT($D$2:D11) - SUM($D$2:D11))/3460</f>
        <v>1.7341040462427746E-3</v>
      </c>
      <c r="F11" s="2">
        <f>SUM($D$2:D11)/9</f>
        <v>0.44444444444444442</v>
      </c>
    </row>
    <row r="12" spans="1:6" x14ac:dyDescent="0.25">
      <c r="A12" t="s">
        <v>10</v>
      </c>
      <c r="B12">
        <v>440.9</v>
      </c>
      <c r="C12" s="1">
        <v>1.1E-129</v>
      </c>
      <c r="D12">
        <v>0</v>
      </c>
      <c r="E12" s="2">
        <f>(COUNT($D$2:D12) - SUM($D$2:D12))/3460</f>
        <v>2.0231213872832369E-3</v>
      </c>
      <c r="F12" s="2">
        <f>SUM($D$2:D12)/9</f>
        <v>0.44444444444444442</v>
      </c>
    </row>
    <row r="13" spans="1:6" x14ac:dyDescent="0.25">
      <c r="A13" t="s">
        <v>11</v>
      </c>
      <c r="B13">
        <v>437.5</v>
      </c>
      <c r="C13" s="1">
        <v>1.1E-128</v>
      </c>
      <c r="D13">
        <v>1</v>
      </c>
      <c r="E13" s="2">
        <f>(COUNT($D$2:D13) - SUM($D$2:D13))/3460</f>
        <v>2.0231213872832369E-3</v>
      </c>
      <c r="F13" s="2">
        <f>SUM($D$2:D13)/9</f>
        <v>0.55555555555555558</v>
      </c>
    </row>
    <row r="14" spans="1:6" x14ac:dyDescent="0.25">
      <c r="A14" t="s">
        <v>12</v>
      </c>
      <c r="B14">
        <v>437.2</v>
      </c>
      <c r="C14" s="1">
        <v>1.2999999999999999E-128</v>
      </c>
      <c r="D14">
        <v>1</v>
      </c>
      <c r="E14" s="2">
        <f>(COUNT($D$2:D14) - SUM($D$2:D14))/3460</f>
        <v>2.0231213872832369E-3</v>
      </c>
      <c r="F14" s="2">
        <f>SUM($D$2:D14)/9</f>
        <v>0.66666666666666663</v>
      </c>
    </row>
    <row r="15" spans="1:6" x14ac:dyDescent="0.25">
      <c r="A15" t="s">
        <v>13</v>
      </c>
      <c r="B15">
        <v>434.3</v>
      </c>
      <c r="C15" s="1">
        <v>1E-127</v>
      </c>
      <c r="D15">
        <v>1</v>
      </c>
      <c r="E15" s="2">
        <f>(COUNT($D$2:D15) - SUM($D$2:D15))/3460</f>
        <v>2.0231213872832369E-3</v>
      </c>
      <c r="F15" s="2">
        <f>SUM($D$2:D15)/9</f>
        <v>0.77777777777777779</v>
      </c>
    </row>
    <row r="16" spans="1:6" x14ac:dyDescent="0.25">
      <c r="A16" t="s">
        <v>14</v>
      </c>
      <c r="B16">
        <v>428.6</v>
      </c>
      <c r="C16" s="1">
        <v>5.1E-126</v>
      </c>
      <c r="D16">
        <v>1</v>
      </c>
      <c r="E16" s="2">
        <f>(COUNT($D$2:D16) - SUM($D$2:D16))/3460</f>
        <v>2.0231213872832369E-3</v>
      </c>
      <c r="F16" s="2">
        <f>SUM($D$2:D16)/9</f>
        <v>0.88888888888888884</v>
      </c>
    </row>
    <row r="17" spans="1:6" x14ac:dyDescent="0.25">
      <c r="A17" t="s">
        <v>15</v>
      </c>
      <c r="B17">
        <v>425.7</v>
      </c>
      <c r="C17" s="1">
        <v>4E-125</v>
      </c>
      <c r="D17">
        <v>1</v>
      </c>
      <c r="E17" s="2">
        <f>(COUNT($D$2:D17) - SUM($D$2:D17))/3460</f>
        <v>2.0231213872832369E-3</v>
      </c>
      <c r="F17" s="2">
        <f>SUM($D$2:D17)/9</f>
        <v>1</v>
      </c>
    </row>
    <row r="18" spans="1:6" x14ac:dyDescent="0.25">
      <c r="A18" t="s">
        <v>16</v>
      </c>
      <c r="B18">
        <v>421</v>
      </c>
      <c r="C18" s="1">
        <v>9.9000000000000008E-124</v>
      </c>
      <c r="D18">
        <v>0</v>
      </c>
      <c r="E18" s="2">
        <f>(COUNT($D$2:D18) - SUM($D$2:D18))/3460</f>
        <v>2.3121387283236996E-3</v>
      </c>
      <c r="F18" s="2">
        <f>SUM($D$2:D18)/9</f>
        <v>1</v>
      </c>
    </row>
    <row r="19" spans="1:6" x14ac:dyDescent="0.25">
      <c r="A19" t="s">
        <v>17</v>
      </c>
      <c r="B19">
        <v>418.3</v>
      </c>
      <c r="C19" s="1">
        <v>6.3999999999999996E-123</v>
      </c>
      <c r="D19">
        <v>0</v>
      </c>
      <c r="E19" s="2">
        <f>(COUNT($D$2:D19) - SUM($D$2:D19))/3460</f>
        <v>2.6011560693641619E-3</v>
      </c>
      <c r="F19" s="2">
        <f>SUM($D$2:D19)/9</f>
        <v>1</v>
      </c>
    </row>
    <row r="20" spans="1:6" x14ac:dyDescent="0.25">
      <c r="A20" t="s">
        <v>18</v>
      </c>
      <c r="B20">
        <v>418</v>
      </c>
      <c r="C20" s="1">
        <v>8.3999999999999997E-123</v>
      </c>
      <c r="D20">
        <v>0</v>
      </c>
      <c r="E20" s="2">
        <f>(COUNT($D$2:D20) - SUM($D$2:D20))/3460</f>
        <v>2.8901734104046241E-3</v>
      </c>
      <c r="F20" s="2">
        <f>SUM($D$2:D20)/9</f>
        <v>1</v>
      </c>
    </row>
    <row r="21" spans="1:6" x14ac:dyDescent="0.25">
      <c r="A21" t="s">
        <v>19</v>
      </c>
      <c r="B21">
        <v>415.4</v>
      </c>
      <c r="C21" s="1">
        <v>4.7999999999999997E-122</v>
      </c>
      <c r="D21">
        <v>0</v>
      </c>
      <c r="E21" s="2">
        <f>(COUNT($D$2:D21) - SUM($D$2:D21))/3460</f>
        <v>3.1791907514450869E-3</v>
      </c>
      <c r="F21" s="2">
        <f>SUM($D$2:D21)/9</f>
        <v>1</v>
      </c>
    </row>
    <row r="22" spans="1:6" x14ac:dyDescent="0.25">
      <c r="A22" t="s">
        <v>20</v>
      </c>
      <c r="B22">
        <v>409.6</v>
      </c>
      <c r="C22" s="1">
        <v>2.7999999999999999E-120</v>
      </c>
      <c r="D22">
        <v>0</v>
      </c>
      <c r="E22" s="2">
        <f>(COUNT($D$2:D22) - SUM($D$2:D22))/3460</f>
        <v>3.4682080924855491E-3</v>
      </c>
      <c r="F22" s="2">
        <f>SUM($D$2:D22)/9</f>
        <v>1</v>
      </c>
    </row>
    <row r="23" spans="1:6" x14ac:dyDescent="0.25">
      <c r="A23" t="s">
        <v>21</v>
      </c>
      <c r="B23">
        <v>409.6</v>
      </c>
      <c r="C23" s="1">
        <v>2.7999999999999999E-120</v>
      </c>
      <c r="D23">
        <v>0</v>
      </c>
      <c r="E23" s="2">
        <f>(COUNT($D$2:D23) - SUM($D$2:D23))/3460</f>
        <v>3.7572254335260114E-3</v>
      </c>
      <c r="F23" s="2">
        <f>SUM($D$2:D23)/9</f>
        <v>1</v>
      </c>
    </row>
    <row r="24" spans="1:6" x14ac:dyDescent="0.25">
      <c r="A24" t="s">
        <v>22</v>
      </c>
      <c r="B24">
        <v>401.3</v>
      </c>
      <c r="C24" s="1">
        <v>8.6999999999999999E-118</v>
      </c>
      <c r="D24">
        <v>0</v>
      </c>
      <c r="E24" s="2">
        <f>(COUNT($D$2:D24) - SUM($D$2:D24))/3460</f>
        <v>4.0462427745664737E-3</v>
      </c>
      <c r="F24" s="2">
        <f>SUM($D$2:D24)/9</f>
        <v>1</v>
      </c>
    </row>
    <row r="25" spans="1:6" x14ac:dyDescent="0.25">
      <c r="A25" t="s">
        <v>23</v>
      </c>
      <c r="B25">
        <v>380.2</v>
      </c>
      <c r="C25" s="1">
        <v>2.0000000000000002E-111</v>
      </c>
      <c r="D25">
        <v>0</v>
      </c>
      <c r="E25" s="2">
        <f>(COUNT($D$2:D25) - SUM($D$2:D25))/3460</f>
        <v>4.335260115606936E-3</v>
      </c>
      <c r="F25" s="2">
        <f>SUM($D$2:D25)/9</f>
        <v>1</v>
      </c>
    </row>
    <row r="26" spans="1:6" x14ac:dyDescent="0.25">
      <c r="A26" t="s">
        <v>24</v>
      </c>
      <c r="B26">
        <v>353.2</v>
      </c>
      <c r="C26" s="1">
        <v>2.6E-103</v>
      </c>
      <c r="D26">
        <v>0</v>
      </c>
      <c r="E26" s="2">
        <f>(COUNT($D$2:D26) - SUM($D$2:D26))/3460</f>
        <v>4.6242774566473991E-3</v>
      </c>
      <c r="F26" s="2">
        <f>SUM($D$2:D26)/9</f>
        <v>1</v>
      </c>
    </row>
    <row r="27" spans="1:6" x14ac:dyDescent="0.25">
      <c r="A27" t="s">
        <v>25</v>
      </c>
      <c r="B27">
        <v>340.2</v>
      </c>
      <c r="C27" s="1">
        <v>2.2E-99</v>
      </c>
      <c r="D27">
        <v>0</v>
      </c>
      <c r="E27" s="2">
        <f>(COUNT($D$2:D27) - SUM($D$2:D27))/3460</f>
        <v>4.9132947976878614E-3</v>
      </c>
      <c r="F27" s="2">
        <f>SUM($D$2:D27)/9</f>
        <v>1</v>
      </c>
    </row>
    <row r="28" spans="1:6" x14ac:dyDescent="0.25">
      <c r="A28" t="s">
        <v>26</v>
      </c>
      <c r="B28">
        <v>328</v>
      </c>
      <c r="C28" s="1">
        <v>9.9999999999999999E-96</v>
      </c>
      <c r="D28">
        <v>0</v>
      </c>
      <c r="E28" s="2">
        <f>(COUNT($D$2:D28) - SUM($D$2:D28))/3460</f>
        <v>5.2023121387283237E-3</v>
      </c>
      <c r="F28" s="2">
        <f>SUM($D$2:D28)/9</f>
        <v>1</v>
      </c>
    </row>
    <row r="29" spans="1:6" x14ac:dyDescent="0.25">
      <c r="A29" t="s">
        <v>27</v>
      </c>
      <c r="B29">
        <v>313.2</v>
      </c>
      <c r="C29" s="1">
        <v>2.9000000000000001E-91</v>
      </c>
      <c r="D29">
        <v>0</v>
      </c>
      <c r="E29" s="2">
        <f>(COUNT($D$2:D29) - SUM($D$2:D29))/3460</f>
        <v>5.491329479768786E-3</v>
      </c>
      <c r="F29" s="2">
        <f>SUM($D$2:D29)/9</f>
        <v>1</v>
      </c>
    </row>
    <row r="30" spans="1:6" x14ac:dyDescent="0.25">
      <c r="A30" t="s">
        <v>28</v>
      </c>
      <c r="B30">
        <v>310.60000000000002</v>
      </c>
      <c r="C30" s="1">
        <v>1.7999999999999999E-90</v>
      </c>
      <c r="D30">
        <v>0</v>
      </c>
      <c r="E30" s="2">
        <f>(COUNT($D$2:D30) - SUM($D$2:D30))/3460</f>
        <v>5.7803468208092483E-3</v>
      </c>
      <c r="F30" s="2">
        <f>SUM($D$2:D30)/9</f>
        <v>1</v>
      </c>
    </row>
    <row r="31" spans="1:6" x14ac:dyDescent="0.25">
      <c r="A31" t="s">
        <v>29</v>
      </c>
      <c r="B31">
        <v>305.89999999999998</v>
      </c>
      <c r="C31" s="1">
        <v>4.6000000000000003E-89</v>
      </c>
      <c r="D31">
        <v>0</v>
      </c>
      <c r="E31" s="2">
        <f>(COUNT($D$2:D31) - SUM($D$2:D31))/3460</f>
        <v>6.0693641618497106E-3</v>
      </c>
      <c r="F31" s="2">
        <f>SUM($D$2:D31)/9</f>
        <v>1</v>
      </c>
    </row>
    <row r="32" spans="1:6" x14ac:dyDescent="0.25">
      <c r="A32" t="s">
        <v>30</v>
      </c>
      <c r="B32">
        <v>234.9</v>
      </c>
      <c r="C32" s="1">
        <v>1.1000000000000001E-67</v>
      </c>
      <c r="D32">
        <v>0</v>
      </c>
      <c r="E32" s="2">
        <f>(COUNT($D$2:D32) - SUM($D$2:D32))/3460</f>
        <v>6.3583815028901737E-3</v>
      </c>
      <c r="F32" s="2">
        <f>SUM($D$2:D32)/9</f>
        <v>1</v>
      </c>
    </row>
    <row r="33" spans="1:6" x14ac:dyDescent="0.25">
      <c r="A33" t="s">
        <v>31</v>
      </c>
      <c r="B33">
        <v>231.8</v>
      </c>
      <c r="C33" s="1">
        <v>9.2999999999999995E-67</v>
      </c>
      <c r="D33">
        <v>0</v>
      </c>
      <c r="E33" s="2">
        <f>(COUNT($D$2:D33) - SUM($D$2:D33))/3460</f>
        <v>6.647398843930636E-3</v>
      </c>
      <c r="F33" s="2">
        <f>SUM($D$2:D33)/9</f>
        <v>1</v>
      </c>
    </row>
    <row r="34" spans="1:6" x14ac:dyDescent="0.25">
      <c r="A34" t="s">
        <v>32</v>
      </c>
      <c r="B34">
        <v>231</v>
      </c>
      <c r="C34" s="1">
        <v>1.5999999999999999E-66</v>
      </c>
      <c r="D34">
        <v>0</v>
      </c>
      <c r="E34" s="2">
        <f>(COUNT($D$2:D34) - SUM($D$2:D34))/3460</f>
        <v>6.9364161849710983E-3</v>
      </c>
      <c r="F34" s="2">
        <f>SUM($D$2:D34)/9</f>
        <v>1</v>
      </c>
    </row>
    <row r="35" spans="1:6" x14ac:dyDescent="0.25">
      <c r="A35" t="s">
        <v>33</v>
      </c>
      <c r="B35">
        <v>219.1</v>
      </c>
      <c r="C35" s="1">
        <v>6.2999999999999997E-63</v>
      </c>
      <c r="D35">
        <v>0</v>
      </c>
      <c r="E35" s="2">
        <f>(COUNT($D$2:D35) - SUM($D$2:D35))/3460</f>
        <v>7.2254335260115606E-3</v>
      </c>
      <c r="F35" s="2">
        <f>SUM($D$2:D35)/9</f>
        <v>1</v>
      </c>
    </row>
    <row r="36" spans="1:6" x14ac:dyDescent="0.25">
      <c r="A36" t="s">
        <v>34</v>
      </c>
      <c r="B36">
        <v>217.9</v>
      </c>
      <c r="C36" s="1">
        <v>1.4E-62</v>
      </c>
      <c r="D36">
        <v>0</v>
      </c>
      <c r="E36" s="2">
        <f>(COUNT($D$2:D36) - SUM($D$2:D36))/3460</f>
        <v>7.5144508670520228E-3</v>
      </c>
      <c r="F36" s="2">
        <f>SUM($D$2:D36)/9</f>
        <v>1</v>
      </c>
    </row>
    <row r="37" spans="1:6" x14ac:dyDescent="0.25">
      <c r="A37" t="s">
        <v>35</v>
      </c>
      <c r="B37">
        <v>217.8</v>
      </c>
      <c r="C37" s="1">
        <v>1.5000000000000001E-62</v>
      </c>
      <c r="D37">
        <v>0</v>
      </c>
      <c r="E37" s="2">
        <f>(COUNT($D$2:D37) - SUM($D$2:D37))/3460</f>
        <v>7.8034682080924851E-3</v>
      </c>
      <c r="F37" s="2">
        <f>SUM($D$2:D37)/9</f>
        <v>1</v>
      </c>
    </row>
    <row r="38" spans="1:6" x14ac:dyDescent="0.25">
      <c r="A38" t="s">
        <v>36</v>
      </c>
      <c r="B38">
        <v>213.1</v>
      </c>
      <c r="C38" s="1">
        <v>3.9000000000000003E-61</v>
      </c>
      <c r="D38">
        <v>0</v>
      </c>
      <c r="E38" s="2">
        <f>(COUNT($D$2:D38) - SUM($D$2:D38))/3460</f>
        <v>8.0924855491329474E-3</v>
      </c>
      <c r="F38" s="2">
        <f>SUM($D$2:D38)/9</f>
        <v>1</v>
      </c>
    </row>
    <row r="39" spans="1:6" x14ac:dyDescent="0.25">
      <c r="A39" t="s">
        <v>37</v>
      </c>
      <c r="B39">
        <v>212.3</v>
      </c>
      <c r="C39" s="1">
        <v>6.7000000000000004E-61</v>
      </c>
      <c r="D39">
        <v>0</v>
      </c>
      <c r="E39" s="2">
        <f>(COUNT($D$2:D39) - SUM($D$2:D39))/3460</f>
        <v>8.3815028901734097E-3</v>
      </c>
      <c r="F39" s="2">
        <f>SUM($D$2:D39)/9</f>
        <v>1</v>
      </c>
    </row>
    <row r="40" spans="1:6" x14ac:dyDescent="0.25">
      <c r="A40" t="s">
        <v>38</v>
      </c>
      <c r="B40">
        <v>210.5</v>
      </c>
      <c r="C40" s="1">
        <v>2.4000000000000001E-60</v>
      </c>
      <c r="D40">
        <v>0</v>
      </c>
      <c r="E40" s="2">
        <f>(COUNT($D$2:D40) - SUM($D$2:D40))/3460</f>
        <v>8.670520231213872E-3</v>
      </c>
      <c r="F40" s="2">
        <f>SUM($D$2:D40)/9</f>
        <v>1</v>
      </c>
    </row>
    <row r="41" spans="1:6" x14ac:dyDescent="0.25">
      <c r="A41" t="s">
        <v>39</v>
      </c>
      <c r="B41">
        <v>206.6</v>
      </c>
      <c r="C41" s="1">
        <v>3.5000000000000001E-59</v>
      </c>
      <c r="D41">
        <v>0</v>
      </c>
      <c r="E41" s="2">
        <f>(COUNT($D$2:D41) - SUM($D$2:D41))/3460</f>
        <v>8.959537572254336E-3</v>
      </c>
      <c r="F41" s="2">
        <f>SUM($D$2:D41)/9</f>
        <v>1</v>
      </c>
    </row>
    <row r="42" spans="1:6" x14ac:dyDescent="0.25">
      <c r="A42" t="s">
        <v>40</v>
      </c>
      <c r="B42">
        <v>200.1</v>
      </c>
      <c r="C42" s="1">
        <v>3.0999999999999998E-57</v>
      </c>
      <c r="D42">
        <v>0</v>
      </c>
      <c r="E42" s="2">
        <f>(COUNT($D$2:D42) - SUM($D$2:D42))/3460</f>
        <v>9.2485549132947983E-3</v>
      </c>
      <c r="F42" s="2">
        <f>SUM($D$2:D42)/9</f>
        <v>1</v>
      </c>
    </row>
    <row r="43" spans="1:6" x14ac:dyDescent="0.25">
      <c r="A43" t="s">
        <v>41</v>
      </c>
      <c r="B43">
        <v>197.6</v>
      </c>
      <c r="C43" s="1">
        <v>1.7999999999999999E-56</v>
      </c>
      <c r="D43">
        <v>0</v>
      </c>
      <c r="E43" s="2">
        <f>(COUNT($D$2:D43) - SUM($D$2:D43))/3460</f>
        <v>9.5375722543352606E-3</v>
      </c>
      <c r="F43" s="2">
        <f>SUM($D$2:D43)/9</f>
        <v>1</v>
      </c>
    </row>
    <row r="44" spans="1:6" x14ac:dyDescent="0.25">
      <c r="A44" t="s">
        <v>42</v>
      </c>
      <c r="B44">
        <v>195.5</v>
      </c>
      <c r="C44" s="1">
        <v>8.0000000000000003E-56</v>
      </c>
      <c r="D44">
        <v>0</v>
      </c>
      <c r="E44" s="2">
        <f>(COUNT($D$2:D44) - SUM($D$2:D44))/3460</f>
        <v>9.8265895953757228E-3</v>
      </c>
      <c r="F44" s="2">
        <f>SUM($D$2:D44)/9</f>
        <v>1</v>
      </c>
    </row>
    <row r="45" spans="1:6" x14ac:dyDescent="0.25">
      <c r="A45" t="s">
        <v>43</v>
      </c>
      <c r="B45">
        <v>193</v>
      </c>
      <c r="C45" s="1">
        <v>4.3000000000000001E-55</v>
      </c>
      <c r="D45">
        <v>0</v>
      </c>
      <c r="E45" s="2">
        <f>(COUNT($D$2:D45) - SUM($D$2:D45))/3460</f>
        <v>1.0115606936416185E-2</v>
      </c>
      <c r="F45" s="2">
        <f>SUM($D$2:D45)/9</f>
        <v>1</v>
      </c>
    </row>
    <row r="46" spans="1:6" x14ac:dyDescent="0.25">
      <c r="A46" t="s">
        <v>44</v>
      </c>
      <c r="B46">
        <v>192.2</v>
      </c>
      <c r="C46" s="1">
        <v>7.5000000000000002E-55</v>
      </c>
      <c r="D46">
        <v>0</v>
      </c>
      <c r="E46" s="2">
        <f>(COUNT($D$2:D46) - SUM($D$2:D46))/3460</f>
        <v>1.0404624277456647E-2</v>
      </c>
      <c r="F46" s="2">
        <f>SUM($D$2:D46)/9</f>
        <v>1</v>
      </c>
    </row>
    <row r="47" spans="1:6" x14ac:dyDescent="0.25">
      <c r="A47" t="s">
        <v>45</v>
      </c>
      <c r="B47">
        <v>190.6</v>
      </c>
      <c r="C47" s="1">
        <v>2.4000000000000001E-54</v>
      </c>
      <c r="D47">
        <v>0</v>
      </c>
      <c r="E47" s="2">
        <f>(COUNT($D$2:D47) - SUM($D$2:D47))/3460</f>
        <v>1.069364161849711E-2</v>
      </c>
      <c r="F47" s="2">
        <f>SUM($D$2:D47)/9</f>
        <v>1</v>
      </c>
    </row>
    <row r="48" spans="1:6" x14ac:dyDescent="0.25">
      <c r="A48" t="s">
        <v>46</v>
      </c>
      <c r="B48">
        <v>190.1</v>
      </c>
      <c r="C48" s="1">
        <v>3.2999999999999999E-54</v>
      </c>
      <c r="D48">
        <v>0</v>
      </c>
      <c r="E48" s="2">
        <f>(COUNT($D$2:D48) - SUM($D$2:D48))/3460</f>
        <v>1.0982658959537572E-2</v>
      </c>
      <c r="F48" s="2">
        <f>SUM($D$2:D48)/9</f>
        <v>1</v>
      </c>
    </row>
    <row r="49" spans="1:6" x14ac:dyDescent="0.25">
      <c r="A49" t="s">
        <v>47</v>
      </c>
      <c r="B49">
        <v>189.7</v>
      </c>
      <c r="C49" s="1">
        <v>4.2E-54</v>
      </c>
      <c r="D49">
        <v>0</v>
      </c>
      <c r="E49" s="2">
        <f>(COUNT($D$2:D49) - SUM($D$2:D49))/3460</f>
        <v>1.1271676300578034E-2</v>
      </c>
      <c r="F49" s="2">
        <f>SUM($D$2:D49)/9</f>
        <v>1</v>
      </c>
    </row>
    <row r="50" spans="1:6" x14ac:dyDescent="0.25">
      <c r="A50" t="s">
        <v>48</v>
      </c>
      <c r="B50">
        <v>187.9</v>
      </c>
      <c r="C50" s="1">
        <v>1.5000000000000001E-53</v>
      </c>
      <c r="D50">
        <v>0</v>
      </c>
      <c r="E50" s="2">
        <f>(COUNT($D$2:D50) - SUM($D$2:D50))/3460</f>
        <v>1.1560693641618497E-2</v>
      </c>
      <c r="F50" s="2">
        <f>SUM($D$2:D50)/9</f>
        <v>1</v>
      </c>
    </row>
    <row r="51" spans="1:6" x14ac:dyDescent="0.25">
      <c r="A51" t="s">
        <v>49</v>
      </c>
      <c r="B51">
        <v>186.9</v>
      </c>
      <c r="C51" s="1">
        <v>3.1000000000000002E-53</v>
      </c>
      <c r="D51">
        <v>0</v>
      </c>
      <c r="E51" s="2">
        <f>(COUNT($D$2:D51) - SUM($D$2:D51))/3460</f>
        <v>1.1849710982658959E-2</v>
      </c>
      <c r="F51" s="2">
        <f>SUM($D$2:D51)/9</f>
        <v>1</v>
      </c>
    </row>
    <row r="52" spans="1:6" x14ac:dyDescent="0.25">
      <c r="A52" t="s">
        <v>50</v>
      </c>
      <c r="B52">
        <v>180.8</v>
      </c>
      <c r="C52" s="1">
        <v>2E-51</v>
      </c>
      <c r="D52">
        <v>0</v>
      </c>
      <c r="E52" s="2">
        <f>(COUNT($D$2:D52) - SUM($D$2:D52))/3460</f>
        <v>1.2138728323699421E-2</v>
      </c>
      <c r="F52" s="2">
        <f>SUM($D$2:D52)/9</f>
        <v>1</v>
      </c>
    </row>
    <row r="53" spans="1:6" x14ac:dyDescent="0.25">
      <c r="A53" t="s">
        <v>51</v>
      </c>
      <c r="B53">
        <v>177.3</v>
      </c>
      <c r="C53" s="1">
        <v>2.3000000000000002E-50</v>
      </c>
      <c r="D53">
        <v>0</v>
      </c>
      <c r="E53" s="2">
        <f>(COUNT($D$2:D53) - SUM($D$2:D53))/3460</f>
        <v>1.2427745664739885E-2</v>
      </c>
      <c r="F53" s="2">
        <f>SUM($D$2:D53)/9</f>
        <v>1</v>
      </c>
    </row>
    <row r="54" spans="1:6" x14ac:dyDescent="0.25">
      <c r="A54" t="s">
        <v>52</v>
      </c>
      <c r="B54">
        <v>176.9</v>
      </c>
      <c r="C54" s="1">
        <v>3.2E-50</v>
      </c>
      <c r="D54">
        <v>0</v>
      </c>
      <c r="E54" s="2">
        <f>(COUNT($D$2:D54) - SUM($D$2:D54))/3460</f>
        <v>1.2716763005780347E-2</v>
      </c>
      <c r="F54" s="2">
        <f>SUM($D$2:D54)/9</f>
        <v>1</v>
      </c>
    </row>
    <row r="55" spans="1:6" x14ac:dyDescent="0.25">
      <c r="A55" t="s">
        <v>53</v>
      </c>
      <c r="B55">
        <v>174.2</v>
      </c>
      <c r="C55" s="1">
        <v>1.9999999999999999E-49</v>
      </c>
      <c r="D55">
        <v>0</v>
      </c>
      <c r="E55" s="2">
        <f>(COUNT($D$2:D55) - SUM($D$2:D55))/3460</f>
        <v>1.300578034682081E-2</v>
      </c>
      <c r="F55" s="2">
        <f>SUM($D$2:D55)/9</f>
        <v>1</v>
      </c>
    </row>
    <row r="56" spans="1:6" x14ac:dyDescent="0.25">
      <c r="A56" t="s">
        <v>54</v>
      </c>
      <c r="B56">
        <v>173.1</v>
      </c>
      <c r="C56" s="1">
        <v>4.3000000000000002E-49</v>
      </c>
      <c r="D56">
        <v>0</v>
      </c>
      <c r="E56" s="2">
        <f>(COUNT($D$2:D56) - SUM($D$2:D56))/3460</f>
        <v>1.3294797687861272E-2</v>
      </c>
      <c r="F56" s="2">
        <f>SUM($D$2:D56)/9</f>
        <v>1</v>
      </c>
    </row>
    <row r="57" spans="1:6" x14ac:dyDescent="0.25">
      <c r="A57" t="s">
        <v>55</v>
      </c>
      <c r="B57">
        <v>169</v>
      </c>
      <c r="C57" s="1">
        <v>7.2999999999999999E-48</v>
      </c>
      <c r="D57">
        <v>0</v>
      </c>
      <c r="E57" s="2">
        <f>(COUNT($D$2:D57) - SUM($D$2:D57))/3460</f>
        <v>1.3583815028901734E-2</v>
      </c>
      <c r="F57" s="2">
        <f>SUM($D$2:D57)/9</f>
        <v>1</v>
      </c>
    </row>
    <row r="58" spans="1:6" x14ac:dyDescent="0.25">
      <c r="A58" t="s">
        <v>56</v>
      </c>
      <c r="B58">
        <v>164.3</v>
      </c>
      <c r="C58" s="1">
        <v>1.8999999999999998E-46</v>
      </c>
      <c r="D58">
        <v>0</v>
      </c>
      <c r="E58" s="2">
        <f>(COUNT($D$2:D58) - SUM($D$2:D58))/3460</f>
        <v>1.3872832369942197E-2</v>
      </c>
      <c r="F58" s="2">
        <f>SUM($D$2:D58)/9</f>
        <v>1</v>
      </c>
    </row>
    <row r="59" spans="1:6" x14ac:dyDescent="0.25">
      <c r="A59" t="s">
        <v>57</v>
      </c>
      <c r="B59">
        <v>148.69999999999999</v>
      </c>
      <c r="C59" s="1">
        <v>9.2999999999999995E-42</v>
      </c>
      <c r="D59">
        <v>0</v>
      </c>
      <c r="E59" s="2">
        <f>(COUNT($D$2:D59) - SUM($D$2:D59))/3460</f>
        <v>1.4161849710982659E-2</v>
      </c>
      <c r="F59" s="2">
        <f>SUM($D$2:D59)/9</f>
        <v>1</v>
      </c>
    </row>
    <row r="60" spans="1:6" x14ac:dyDescent="0.25">
      <c r="A60" t="s">
        <v>58</v>
      </c>
      <c r="B60">
        <v>146.19999999999999</v>
      </c>
      <c r="C60" s="1">
        <v>5.4000000000000001E-41</v>
      </c>
      <c r="D60">
        <v>0</v>
      </c>
      <c r="E60" s="2">
        <f>(COUNT($D$2:D60) - SUM($D$2:D60))/3460</f>
        <v>1.4450867052023121E-2</v>
      </c>
      <c r="F60" s="2">
        <f>SUM($D$2:D60)/9</f>
        <v>1</v>
      </c>
    </row>
    <row r="61" spans="1:6" x14ac:dyDescent="0.25">
      <c r="A61" t="s">
        <v>59</v>
      </c>
      <c r="B61">
        <v>143.69999999999999</v>
      </c>
      <c r="C61" s="1">
        <v>3.1000000000000001E-40</v>
      </c>
      <c r="D61">
        <v>0</v>
      </c>
      <c r="E61" s="2">
        <f>(COUNT($D$2:D61) - SUM($D$2:D61))/3460</f>
        <v>1.4739884393063583E-2</v>
      </c>
      <c r="F61" s="2">
        <f>SUM($D$2:D61)/9</f>
        <v>1</v>
      </c>
    </row>
    <row r="62" spans="1:6" x14ac:dyDescent="0.25">
      <c r="A62" t="s">
        <v>60</v>
      </c>
      <c r="B62">
        <v>141.5</v>
      </c>
      <c r="C62" s="1">
        <v>1.4000000000000001E-39</v>
      </c>
      <c r="D62">
        <v>0</v>
      </c>
      <c r="E62" s="2">
        <f>(COUNT($D$2:D62) - SUM($D$2:D62))/3460</f>
        <v>1.5028901734104046E-2</v>
      </c>
      <c r="F62" s="2">
        <f>SUM($D$2:D62)/9</f>
        <v>1</v>
      </c>
    </row>
    <row r="63" spans="1:6" x14ac:dyDescent="0.25">
      <c r="A63" t="s">
        <v>61</v>
      </c>
      <c r="B63">
        <v>136.69999999999999</v>
      </c>
      <c r="C63" s="1">
        <v>3.8E-38</v>
      </c>
      <c r="D63">
        <v>0</v>
      </c>
      <c r="E63" s="2">
        <f>(COUNT($D$2:D63) - SUM($D$2:D63))/3460</f>
        <v>1.5317919075144508E-2</v>
      </c>
      <c r="F63" s="2">
        <f>SUM($D$2:D63)/9</f>
        <v>1</v>
      </c>
    </row>
    <row r="64" spans="1:6" x14ac:dyDescent="0.25">
      <c r="A64" t="s">
        <v>62</v>
      </c>
      <c r="B64">
        <v>134</v>
      </c>
      <c r="C64" s="1">
        <v>2.5999999999999998E-37</v>
      </c>
      <c r="D64">
        <v>0</v>
      </c>
      <c r="E64" s="2">
        <f>(COUNT($D$2:D64) - SUM($D$2:D64))/3460</f>
        <v>1.560693641618497E-2</v>
      </c>
      <c r="F64" s="2">
        <f>SUM($D$2:D64)/9</f>
        <v>1</v>
      </c>
    </row>
    <row r="65" spans="1:6" x14ac:dyDescent="0.25">
      <c r="A65" t="s">
        <v>63</v>
      </c>
      <c r="B65">
        <v>132.6</v>
      </c>
      <c r="C65" s="1">
        <v>6.5000000000000001E-37</v>
      </c>
      <c r="D65">
        <v>0</v>
      </c>
      <c r="E65" s="2">
        <f>(COUNT($D$2:D65) - SUM($D$2:D65))/3460</f>
        <v>1.5895953757225433E-2</v>
      </c>
      <c r="F65" s="2">
        <f>SUM($D$2:D65)/9</f>
        <v>1</v>
      </c>
    </row>
    <row r="66" spans="1:6" x14ac:dyDescent="0.25">
      <c r="A66" t="s">
        <v>64</v>
      </c>
      <c r="B66">
        <v>131.9</v>
      </c>
      <c r="C66" s="1">
        <v>1.1E-36</v>
      </c>
      <c r="D66">
        <v>0</v>
      </c>
      <c r="E66" s="2">
        <f>(COUNT($D$2:D66) - SUM($D$2:D66))/3460</f>
        <v>1.6184971098265895E-2</v>
      </c>
      <c r="F66" s="2">
        <f>SUM($D$2:D66)/9</f>
        <v>1</v>
      </c>
    </row>
    <row r="67" spans="1:6" x14ac:dyDescent="0.25">
      <c r="A67" t="s">
        <v>65</v>
      </c>
      <c r="B67">
        <v>131.69999999999999</v>
      </c>
      <c r="C67" s="1">
        <v>1.2E-36</v>
      </c>
      <c r="D67">
        <v>0</v>
      </c>
      <c r="E67" s="2">
        <f>(COUNT($D$2:D67) - SUM($D$2:D67))/3460</f>
        <v>1.6473988439306357E-2</v>
      </c>
      <c r="F67" s="2">
        <f>SUM($D$2:D67)/9</f>
        <v>1</v>
      </c>
    </row>
    <row r="68" spans="1:6" x14ac:dyDescent="0.25">
      <c r="A68" t="s">
        <v>66</v>
      </c>
      <c r="B68">
        <v>130.19999999999999</v>
      </c>
      <c r="C68" s="1">
        <v>3.5E-36</v>
      </c>
      <c r="D68">
        <v>0</v>
      </c>
      <c r="E68" s="2">
        <f>(COUNT($D$2:D68) - SUM($D$2:D68))/3460</f>
        <v>1.6763005780346819E-2</v>
      </c>
      <c r="F68" s="2">
        <f>SUM($D$2:D68)/9</f>
        <v>1</v>
      </c>
    </row>
    <row r="69" spans="1:6" x14ac:dyDescent="0.25">
      <c r="A69" t="s">
        <v>67</v>
      </c>
      <c r="B69">
        <v>127.8</v>
      </c>
      <c r="C69" s="1">
        <v>1.8000000000000001E-35</v>
      </c>
      <c r="D69">
        <v>0</v>
      </c>
      <c r="E69" s="2">
        <f>(COUNT($D$2:D69) - SUM($D$2:D69))/3460</f>
        <v>1.7052023121387282E-2</v>
      </c>
      <c r="F69" s="2">
        <f>SUM($D$2:D69)/9</f>
        <v>1</v>
      </c>
    </row>
    <row r="70" spans="1:6" x14ac:dyDescent="0.25">
      <c r="A70" t="s">
        <v>68</v>
      </c>
      <c r="B70">
        <v>126.2</v>
      </c>
      <c r="C70" s="1">
        <v>5.5999999999999999E-35</v>
      </c>
      <c r="D70">
        <v>0</v>
      </c>
      <c r="E70" s="2">
        <f>(COUNT($D$2:D70) - SUM($D$2:D70))/3460</f>
        <v>1.7341040462427744E-2</v>
      </c>
      <c r="F70" s="2">
        <f>SUM($D$2:D70)/9</f>
        <v>1</v>
      </c>
    </row>
    <row r="71" spans="1:6" x14ac:dyDescent="0.25">
      <c r="A71" t="s">
        <v>69</v>
      </c>
      <c r="B71">
        <v>125.8</v>
      </c>
      <c r="C71" s="1">
        <v>7.5E-35</v>
      </c>
      <c r="D71">
        <v>0</v>
      </c>
      <c r="E71" s="2">
        <f>(COUNT($D$2:D71) - SUM($D$2:D71))/3460</f>
        <v>1.763005780346821E-2</v>
      </c>
      <c r="F71" s="2">
        <f>SUM($D$2:D71)/9</f>
        <v>1</v>
      </c>
    </row>
    <row r="72" spans="1:6" x14ac:dyDescent="0.25">
      <c r="A72" t="s">
        <v>70</v>
      </c>
      <c r="B72">
        <v>121.9</v>
      </c>
      <c r="C72" s="1">
        <v>1.1E-33</v>
      </c>
      <c r="D72">
        <v>0</v>
      </c>
      <c r="E72" s="2">
        <f>(COUNT($D$2:D72) - SUM($D$2:D72))/3460</f>
        <v>1.7919075144508672E-2</v>
      </c>
      <c r="F72" s="2">
        <f>SUM($D$2:D72)/9</f>
        <v>1</v>
      </c>
    </row>
    <row r="73" spans="1:6" x14ac:dyDescent="0.25">
      <c r="A73" t="s">
        <v>71</v>
      </c>
      <c r="B73">
        <v>120.6</v>
      </c>
      <c r="C73" s="1">
        <v>2.7999999999999999E-33</v>
      </c>
      <c r="D73">
        <v>0</v>
      </c>
      <c r="E73" s="2">
        <f>(COUNT($D$2:D73) - SUM($D$2:D73))/3460</f>
        <v>1.8208092485549134E-2</v>
      </c>
      <c r="F73" s="2">
        <f>SUM($D$2:D73)/9</f>
        <v>1</v>
      </c>
    </row>
    <row r="74" spans="1:6" x14ac:dyDescent="0.25">
      <c r="A74" t="s">
        <v>72</v>
      </c>
      <c r="B74">
        <v>118.8</v>
      </c>
      <c r="C74" s="1">
        <v>9.4000000000000004E-33</v>
      </c>
      <c r="D74">
        <v>0</v>
      </c>
      <c r="E74" s="2">
        <f>(COUNT($D$2:D74) - SUM($D$2:D74))/3460</f>
        <v>1.8497109826589597E-2</v>
      </c>
      <c r="F74" s="2">
        <f>SUM($D$2:D74)/9</f>
        <v>1</v>
      </c>
    </row>
    <row r="75" spans="1:6" x14ac:dyDescent="0.25">
      <c r="A75" t="s">
        <v>73</v>
      </c>
      <c r="B75">
        <v>118.8</v>
      </c>
      <c r="C75" s="1">
        <v>9.4000000000000004E-33</v>
      </c>
      <c r="D75">
        <v>0</v>
      </c>
      <c r="E75" s="2">
        <f>(COUNT($D$2:D75) - SUM($D$2:D75))/3460</f>
        <v>1.8786127167630059E-2</v>
      </c>
      <c r="F75" s="2">
        <f>SUM($D$2:D75)/9</f>
        <v>1</v>
      </c>
    </row>
    <row r="76" spans="1:6" x14ac:dyDescent="0.25">
      <c r="A76" t="s">
        <v>74</v>
      </c>
      <c r="B76">
        <v>118.8</v>
      </c>
      <c r="C76" s="1">
        <v>9.4000000000000004E-33</v>
      </c>
      <c r="D76">
        <v>0</v>
      </c>
      <c r="E76" s="2">
        <f>(COUNT($D$2:D76) - SUM($D$2:D76))/3460</f>
        <v>1.9075144508670521E-2</v>
      </c>
      <c r="F76" s="2">
        <f>SUM($D$2:D76)/9</f>
        <v>1</v>
      </c>
    </row>
    <row r="77" spans="1:6" x14ac:dyDescent="0.25">
      <c r="A77" t="s">
        <v>75</v>
      </c>
      <c r="B77">
        <v>118.6</v>
      </c>
      <c r="C77" s="1">
        <v>1.1E-32</v>
      </c>
      <c r="D77">
        <v>0</v>
      </c>
      <c r="E77" s="2">
        <f>(COUNT($D$2:D77) - SUM($D$2:D77))/3460</f>
        <v>1.9364161849710983E-2</v>
      </c>
      <c r="F77" s="2">
        <f>SUM($D$2:D77)/9</f>
        <v>1</v>
      </c>
    </row>
    <row r="78" spans="1:6" x14ac:dyDescent="0.25">
      <c r="A78" t="s">
        <v>76</v>
      </c>
      <c r="B78">
        <v>117.9</v>
      </c>
      <c r="C78" s="1">
        <v>1.8E-32</v>
      </c>
      <c r="D78">
        <v>0</v>
      </c>
      <c r="E78" s="2">
        <f>(COUNT($D$2:D78) - SUM($D$2:D78))/3460</f>
        <v>1.9653179190751446E-2</v>
      </c>
      <c r="F78" s="2">
        <f>SUM($D$2:D78)/9</f>
        <v>1</v>
      </c>
    </row>
    <row r="79" spans="1:6" x14ac:dyDescent="0.25">
      <c r="A79" t="s">
        <v>77</v>
      </c>
      <c r="B79">
        <v>117.5</v>
      </c>
      <c r="C79" s="1">
        <v>2.4000000000000001E-32</v>
      </c>
      <c r="D79">
        <v>0</v>
      </c>
      <c r="E79" s="2">
        <f>(COUNT($D$2:D79) - SUM($D$2:D79))/3460</f>
        <v>1.9942196531791908E-2</v>
      </c>
      <c r="F79" s="2">
        <f>SUM($D$2:D79)/9</f>
        <v>1</v>
      </c>
    </row>
    <row r="80" spans="1:6" x14ac:dyDescent="0.25">
      <c r="A80" t="s">
        <v>78</v>
      </c>
      <c r="B80">
        <v>116.5</v>
      </c>
      <c r="C80" s="1">
        <v>4.8000000000000003E-32</v>
      </c>
      <c r="D80">
        <v>0</v>
      </c>
      <c r="E80" s="2">
        <f>(COUNT($D$2:D80) - SUM($D$2:D80))/3460</f>
        <v>2.023121387283237E-2</v>
      </c>
      <c r="F80" s="2">
        <f>SUM($D$2:D80)/9</f>
        <v>1</v>
      </c>
    </row>
    <row r="81" spans="1:6" x14ac:dyDescent="0.25">
      <c r="A81" t="s">
        <v>79</v>
      </c>
      <c r="B81">
        <v>115.5</v>
      </c>
      <c r="C81" s="1">
        <v>9.0999999999999996E-32</v>
      </c>
      <c r="D81">
        <v>0</v>
      </c>
      <c r="E81" s="2">
        <f>(COUNT($D$2:D81) - SUM($D$2:D81))/3460</f>
        <v>2.0520231213872833E-2</v>
      </c>
      <c r="F81" s="2">
        <f>SUM($D$2:D81)/9</f>
        <v>1</v>
      </c>
    </row>
    <row r="82" spans="1:6" x14ac:dyDescent="0.25">
      <c r="A82" t="s">
        <v>80</v>
      </c>
      <c r="B82">
        <v>114.8</v>
      </c>
      <c r="C82" s="1">
        <v>1.4999999999999999E-31</v>
      </c>
      <c r="D82">
        <v>0</v>
      </c>
      <c r="E82" s="2">
        <f>(COUNT($D$2:D82) - SUM($D$2:D82))/3460</f>
        <v>2.0809248554913295E-2</v>
      </c>
      <c r="F82" s="2">
        <f>SUM($D$2:D82)/9</f>
        <v>1</v>
      </c>
    </row>
    <row r="83" spans="1:6" x14ac:dyDescent="0.25">
      <c r="A83" t="s">
        <v>81</v>
      </c>
      <c r="B83">
        <v>114.6</v>
      </c>
      <c r="C83" s="1">
        <v>1.8E-31</v>
      </c>
      <c r="D83">
        <v>0</v>
      </c>
      <c r="E83" s="2">
        <f>(COUNT($D$2:D83) - SUM($D$2:D83))/3460</f>
        <v>2.1098265895953757E-2</v>
      </c>
      <c r="F83" s="2">
        <f>SUM($D$2:D83)/9</f>
        <v>1</v>
      </c>
    </row>
    <row r="84" spans="1:6" x14ac:dyDescent="0.25">
      <c r="A84" t="s">
        <v>82</v>
      </c>
      <c r="B84">
        <v>112.6</v>
      </c>
      <c r="C84" s="1">
        <v>7.0999999999999999E-31</v>
      </c>
      <c r="D84">
        <v>0</v>
      </c>
      <c r="E84" s="2">
        <f>(COUNT($D$2:D84) - SUM($D$2:D84))/3460</f>
        <v>2.1387283236994219E-2</v>
      </c>
      <c r="F84" s="2">
        <f>SUM($D$2:D84)/9</f>
        <v>1</v>
      </c>
    </row>
    <row r="85" spans="1:6" x14ac:dyDescent="0.25">
      <c r="A85" t="s">
        <v>83</v>
      </c>
      <c r="B85">
        <v>112.6</v>
      </c>
      <c r="C85" s="1">
        <v>7.0999999999999999E-31</v>
      </c>
      <c r="D85">
        <v>0</v>
      </c>
      <c r="E85" s="2">
        <f>(COUNT($D$2:D85) - SUM($D$2:D85))/3460</f>
        <v>2.1676300578034682E-2</v>
      </c>
      <c r="F85" s="2">
        <f>SUM($D$2:D85)/9</f>
        <v>1</v>
      </c>
    </row>
    <row r="86" spans="1:6" x14ac:dyDescent="0.25">
      <c r="A86" t="s">
        <v>84</v>
      </c>
      <c r="B86">
        <v>110.5</v>
      </c>
      <c r="C86" s="1">
        <v>2.9999999999999999E-30</v>
      </c>
      <c r="D86">
        <v>0</v>
      </c>
      <c r="E86" s="2">
        <f>(COUNT($D$2:D86) - SUM($D$2:D86))/3460</f>
        <v>2.1965317919075144E-2</v>
      </c>
      <c r="F86" s="2">
        <f>SUM($D$2:D86)/9</f>
        <v>1</v>
      </c>
    </row>
    <row r="87" spans="1:6" x14ac:dyDescent="0.25">
      <c r="A87" t="s">
        <v>85</v>
      </c>
      <c r="B87">
        <v>108.1</v>
      </c>
      <c r="C87" s="1">
        <v>1.6000000000000001E-29</v>
      </c>
      <c r="D87">
        <v>0</v>
      </c>
      <c r="E87" s="2">
        <f>(COUNT($D$2:D87) - SUM($D$2:D87))/3460</f>
        <v>2.2254335260115606E-2</v>
      </c>
      <c r="F87" s="2">
        <f>SUM($D$2:D87)/9</f>
        <v>1</v>
      </c>
    </row>
    <row r="88" spans="1:6" x14ac:dyDescent="0.25">
      <c r="A88" t="s">
        <v>86</v>
      </c>
      <c r="B88">
        <v>107.7</v>
      </c>
      <c r="C88" s="1">
        <v>1.9999999999999999E-29</v>
      </c>
      <c r="D88">
        <v>0</v>
      </c>
      <c r="E88" s="2">
        <f>(COUNT($D$2:D88) - SUM($D$2:D88))/3460</f>
        <v>2.2543352601156069E-2</v>
      </c>
      <c r="F88" s="2">
        <f>SUM($D$2:D88)/9</f>
        <v>1</v>
      </c>
    </row>
    <row r="89" spans="1:6" x14ac:dyDescent="0.25">
      <c r="A89" t="s">
        <v>87</v>
      </c>
      <c r="B89">
        <v>106.2</v>
      </c>
      <c r="C89" s="1">
        <v>5.6999999999999999E-29</v>
      </c>
      <c r="D89">
        <v>0</v>
      </c>
      <c r="E89" s="2">
        <f>(COUNT($D$2:D89) - SUM($D$2:D89))/3460</f>
        <v>2.2832369942196531E-2</v>
      </c>
      <c r="F89" s="2">
        <f>SUM($D$2:D89)/9</f>
        <v>1</v>
      </c>
    </row>
    <row r="90" spans="1:6" x14ac:dyDescent="0.25">
      <c r="A90" t="s">
        <v>88</v>
      </c>
      <c r="B90">
        <v>106</v>
      </c>
      <c r="C90" s="1">
        <v>6.9E-29</v>
      </c>
      <c r="D90">
        <v>0</v>
      </c>
      <c r="E90" s="2">
        <f>(COUNT($D$2:D90) - SUM($D$2:D90))/3460</f>
        <v>2.3121387283236993E-2</v>
      </c>
      <c r="F90" s="2">
        <f>SUM($D$2:D90)/9</f>
        <v>1</v>
      </c>
    </row>
    <row r="91" spans="1:6" x14ac:dyDescent="0.25">
      <c r="A91" t="s">
        <v>89</v>
      </c>
      <c r="B91">
        <v>105.2</v>
      </c>
      <c r="C91" s="1">
        <v>1.2000000000000001E-28</v>
      </c>
      <c r="D91">
        <v>0</v>
      </c>
      <c r="E91" s="2">
        <f>(COUNT($D$2:D91) - SUM($D$2:D91))/3460</f>
        <v>2.3410404624277455E-2</v>
      </c>
      <c r="F91" s="2">
        <f>SUM($D$2:D91)/9</f>
        <v>1</v>
      </c>
    </row>
    <row r="92" spans="1:6" x14ac:dyDescent="0.25">
      <c r="A92" t="s">
        <v>90</v>
      </c>
      <c r="B92">
        <v>105.1</v>
      </c>
      <c r="C92" s="1">
        <v>1.2000000000000001E-28</v>
      </c>
      <c r="D92">
        <v>0</v>
      </c>
      <c r="E92" s="2">
        <f>(COUNT($D$2:D92) - SUM($D$2:D92))/3460</f>
        <v>2.3699421965317918E-2</v>
      </c>
      <c r="F92" s="2">
        <f>SUM($D$2:D92)/9</f>
        <v>1</v>
      </c>
    </row>
    <row r="93" spans="1:6" x14ac:dyDescent="0.25">
      <c r="A93" t="s">
        <v>91</v>
      </c>
      <c r="B93">
        <v>100.3</v>
      </c>
      <c r="C93" s="1">
        <v>3.5999999999999999E-27</v>
      </c>
      <c r="D93">
        <v>0</v>
      </c>
      <c r="E93" s="2">
        <f>(COUNT($D$2:D93) - SUM($D$2:D93))/3460</f>
        <v>2.398843930635838E-2</v>
      </c>
      <c r="F93" s="2">
        <f>SUM($D$2:D93)/9</f>
        <v>1</v>
      </c>
    </row>
    <row r="94" spans="1:6" x14ac:dyDescent="0.25">
      <c r="A94" t="s">
        <v>92</v>
      </c>
      <c r="B94">
        <v>93</v>
      </c>
      <c r="C94" s="1">
        <v>5.7000000000000004E-25</v>
      </c>
      <c r="D94">
        <v>0</v>
      </c>
      <c r="E94" s="2">
        <f>(COUNT($D$2:D94) - SUM($D$2:D94))/3460</f>
        <v>2.4277456647398842E-2</v>
      </c>
      <c r="F94" s="2">
        <f>SUM($D$2:D94)/9</f>
        <v>1</v>
      </c>
    </row>
    <row r="95" spans="1:6" x14ac:dyDescent="0.25">
      <c r="A95" t="s">
        <v>93</v>
      </c>
      <c r="B95">
        <v>83.9</v>
      </c>
      <c r="C95" s="1">
        <v>3.1000000000000001E-22</v>
      </c>
      <c r="D95">
        <v>0</v>
      </c>
      <c r="E95" s="2">
        <f>(COUNT($D$2:D95) - SUM($D$2:D95))/3460</f>
        <v>2.4566473988439308E-2</v>
      </c>
      <c r="F95" s="2">
        <f>SUM($D$2:D95)/9</f>
        <v>1</v>
      </c>
    </row>
    <row r="96" spans="1:6" x14ac:dyDescent="0.25">
      <c r="A96" t="s">
        <v>94</v>
      </c>
      <c r="B96">
        <v>83.7</v>
      </c>
      <c r="C96" s="1">
        <v>3.3999999999999998E-22</v>
      </c>
      <c r="D96">
        <v>0</v>
      </c>
      <c r="E96" s="2">
        <f>(COUNT($D$2:D96) - SUM($D$2:D96))/3460</f>
        <v>2.485549132947977E-2</v>
      </c>
      <c r="F96" s="2">
        <f>SUM($D$2:D96)/9</f>
        <v>1</v>
      </c>
    </row>
    <row r="97" spans="1:6" x14ac:dyDescent="0.25">
      <c r="A97" t="s">
        <v>95</v>
      </c>
      <c r="B97">
        <v>79.2</v>
      </c>
      <c r="C97" s="1">
        <v>7.6999999999999998E-21</v>
      </c>
      <c r="D97">
        <v>0</v>
      </c>
      <c r="E97" s="2">
        <f>(COUNT($D$2:D97) - SUM($D$2:D97))/3460</f>
        <v>2.5144508670520233E-2</v>
      </c>
      <c r="F97" s="2">
        <f>SUM($D$2:D97)/9</f>
        <v>1</v>
      </c>
    </row>
    <row r="98" spans="1:6" x14ac:dyDescent="0.25">
      <c r="A98" t="s">
        <v>96</v>
      </c>
      <c r="B98">
        <v>78.599999999999994</v>
      </c>
      <c r="C98" s="1">
        <v>1.2E-20</v>
      </c>
      <c r="D98">
        <v>0</v>
      </c>
      <c r="E98" s="2">
        <f>(COUNT($D$2:D98) - SUM($D$2:D98))/3460</f>
        <v>2.5433526011560695E-2</v>
      </c>
      <c r="F98" s="2">
        <f>SUM($D$2:D98)/9</f>
        <v>1</v>
      </c>
    </row>
    <row r="99" spans="1:6" x14ac:dyDescent="0.25">
      <c r="A99" t="s">
        <v>97</v>
      </c>
      <c r="B99">
        <v>78.599999999999994</v>
      </c>
      <c r="C99" s="1">
        <v>1.2E-20</v>
      </c>
      <c r="D99">
        <v>0</v>
      </c>
      <c r="E99" s="2">
        <f>(COUNT($D$2:D99) - SUM($D$2:D99))/3460</f>
        <v>2.5722543352601157E-2</v>
      </c>
      <c r="F99" s="2">
        <f>SUM($D$2:D99)/9</f>
        <v>1</v>
      </c>
    </row>
    <row r="100" spans="1:6" x14ac:dyDescent="0.25">
      <c r="A100" t="s">
        <v>98</v>
      </c>
      <c r="B100">
        <v>77.400000000000006</v>
      </c>
      <c r="C100" s="1">
        <v>2.8000000000000003E-20</v>
      </c>
      <c r="D100">
        <v>0</v>
      </c>
      <c r="E100" s="2">
        <f>(COUNT($D$2:D100) - SUM($D$2:D100))/3460</f>
        <v>2.6011560693641619E-2</v>
      </c>
      <c r="F100" s="2">
        <f>SUM($D$2:D100)/9</f>
        <v>1</v>
      </c>
    </row>
    <row r="101" spans="1:6" x14ac:dyDescent="0.25">
      <c r="A101" t="s">
        <v>99</v>
      </c>
      <c r="B101">
        <v>73.2</v>
      </c>
      <c r="C101" s="1">
        <v>4.5999999999999996E-19</v>
      </c>
      <c r="D101">
        <v>0</v>
      </c>
      <c r="E101" s="2">
        <f>(COUNT($D$2:D101) - SUM($D$2:D101))/3460</f>
        <v>2.6300578034682082E-2</v>
      </c>
      <c r="F101" s="2">
        <f>SUM($D$2:D101)/9</f>
        <v>1</v>
      </c>
    </row>
    <row r="102" spans="1:6" x14ac:dyDescent="0.25">
      <c r="A102" t="s">
        <v>100</v>
      </c>
      <c r="B102">
        <v>67.3</v>
      </c>
      <c r="C102" s="1">
        <v>1.4000000000000001E-18</v>
      </c>
      <c r="D102">
        <v>0</v>
      </c>
      <c r="E102" s="2">
        <f>(COUNT($D$2:D102) - SUM($D$2:D102))/3460</f>
        <v>2.6589595375722544E-2</v>
      </c>
      <c r="F102" s="2">
        <f>SUM($D$2:D102)/9</f>
        <v>1</v>
      </c>
    </row>
    <row r="103" spans="1:6" x14ac:dyDescent="0.25">
      <c r="A103" t="s">
        <v>101</v>
      </c>
      <c r="B103">
        <v>67.099999999999994</v>
      </c>
      <c r="C103" s="1">
        <v>1.4000000000000001E-18</v>
      </c>
      <c r="D103">
        <v>0</v>
      </c>
      <c r="E103" s="2">
        <f>(COUNT($D$2:D103) - SUM($D$2:D103))/3460</f>
        <v>2.6878612716763006E-2</v>
      </c>
      <c r="F103" s="2">
        <f>SUM($D$2:D103)/9</f>
        <v>1</v>
      </c>
    </row>
    <row r="104" spans="1:6" x14ac:dyDescent="0.25">
      <c r="A104" t="s">
        <v>102</v>
      </c>
      <c r="B104">
        <v>66.900000000000006</v>
      </c>
      <c r="C104" s="1">
        <v>1.4999999999999999E-18</v>
      </c>
      <c r="D104">
        <v>0</v>
      </c>
      <c r="E104" s="2">
        <f>(COUNT($D$2:D104) - SUM($D$2:D104))/3460</f>
        <v>2.7167630057803469E-2</v>
      </c>
      <c r="F104" s="2">
        <f>SUM($D$2:D104)/9</f>
        <v>1</v>
      </c>
    </row>
    <row r="105" spans="1:6" x14ac:dyDescent="0.25">
      <c r="A105" t="s">
        <v>103</v>
      </c>
      <c r="B105">
        <v>65.099999999999994</v>
      </c>
      <c r="C105" s="1">
        <v>2.1E-18</v>
      </c>
      <c r="D105">
        <v>0</v>
      </c>
      <c r="E105" s="2">
        <f>(COUNT($D$2:D105) - SUM($D$2:D105))/3460</f>
        <v>2.7456647398843931E-2</v>
      </c>
      <c r="F105" s="2">
        <f>SUM($D$2:D105)/9</f>
        <v>1</v>
      </c>
    </row>
    <row r="106" spans="1:6" x14ac:dyDescent="0.25">
      <c r="A106" t="s">
        <v>104</v>
      </c>
      <c r="B106">
        <v>57.6</v>
      </c>
      <c r="C106" s="1">
        <v>8.4E-18</v>
      </c>
      <c r="D106">
        <v>0</v>
      </c>
      <c r="E106" s="2">
        <f>(COUNT($D$2:D106) - SUM($D$2:D106))/3460</f>
        <v>2.7745664739884393E-2</v>
      </c>
      <c r="F106" s="2">
        <f>SUM($D$2:D106)/9</f>
        <v>1</v>
      </c>
    </row>
    <row r="107" spans="1:6" x14ac:dyDescent="0.25">
      <c r="A107" t="s">
        <v>105</v>
      </c>
      <c r="B107">
        <v>57.1</v>
      </c>
      <c r="C107" s="1">
        <v>9.2999999999999998E-18</v>
      </c>
      <c r="D107">
        <v>0</v>
      </c>
      <c r="E107" s="2">
        <f>(COUNT($D$2:D107) - SUM($D$2:D107))/3460</f>
        <v>2.8034682080924855E-2</v>
      </c>
      <c r="F107" s="2">
        <f>SUM($D$2:D107)/9</f>
        <v>1</v>
      </c>
    </row>
    <row r="108" spans="1:6" x14ac:dyDescent="0.25">
      <c r="A108" t="s">
        <v>106</v>
      </c>
      <c r="B108">
        <v>55.9</v>
      </c>
      <c r="C108" s="1">
        <v>1.1999999999999999E-17</v>
      </c>
      <c r="D108">
        <v>0</v>
      </c>
      <c r="E108" s="2">
        <f>(COUNT($D$2:D108) - SUM($D$2:D108))/3460</f>
        <v>2.8323699421965318E-2</v>
      </c>
      <c r="F108" s="2">
        <f>SUM($D$2:D108)/9</f>
        <v>1</v>
      </c>
    </row>
    <row r="109" spans="1:6" x14ac:dyDescent="0.25">
      <c r="A109" t="s">
        <v>107</v>
      </c>
      <c r="B109">
        <v>54.7</v>
      </c>
      <c r="C109" s="1">
        <v>1.3999999999999999E-17</v>
      </c>
      <c r="D109">
        <v>0</v>
      </c>
      <c r="E109" s="2">
        <f>(COUNT($D$2:D109) - SUM($D$2:D109))/3460</f>
        <v>2.861271676300578E-2</v>
      </c>
      <c r="F109" s="2">
        <f>SUM($D$2:D109)/9</f>
        <v>1</v>
      </c>
    </row>
    <row r="110" spans="1:6" x14ac:dyDescent="0.25">
      <c r="A110" t="s">
        <v>108</v>
      </c>
      <c r="B110">
        <v>54.7</v>
      </c>
      <c r="C110" s="1">
        <v>1.5E-17</v>
      </c>
      <c r="D110">
        <v>0</v>
      </c>
      <c r="E110" s="2">
        <f>(COUNT($D$2:D110) - SUM($D$2:D110))/3460</f>
        <v>2.8901734104046242E-2</v>
      </c>
      <c r="F110" s="2">
        <f>SUM($D$2:D110)/9</f>
        <v>1</v>
      </c>
    </row>
    <row r="111" spans="1:6" x14ac:dyDescent="0.25">
      <c r="A111" t="s">
        <v>109</v>
      </c>
      <c r="B111">
        <v>54.6</v>
      </c>
      <c r="C111" s="1">
        <v>1.5E-17</v>
      </c>
      <c r="D111">
        <v>0</v>
      </c>
      <c r="E111" s="2">
        <f>(COUNT($D$2:D111) - SUM($D$2:D111))/3460</f>
        <v>2.9190751445086704E-2</v>
      </c>
      <c r="F111" s="2">
        <f>SUM($D$2:D111)/9</f>
        <v>1</v>
      </c>
    </row>
    <row r="112" spans="1:6" x14ac:dyDescent="0.25">
      <c r="A112" t="s">
        <v>110</v>
      </c>
      <c r="B112">
        <v>52.7</v>
      </c>
      <c r="C112" s="1">
        <v>2.0999999999999999E-17</v>
      </c>
      <c r="D112">
        <v>0</v>
      </c>
      <c r="E112" s="2">
        <f>(COUNT($D$2:D112) - SUM($D$2:D112))/3460</f>
        <v>2.9479768786127167E-2</v>
      </c>
      <c r="F112" s="2">
        <f>SUM($D$2:D112)/9</f>
        <v>1</v>
      </c>
    </row>
    <row r="113" spans="1:6" x14ac:dyDescent="0.25">
      <c r="A113" t="s">
        <v>111</v>
      </c>
      <c r="B113">
        <v>49.6</v>
      </c>
      <c r="C113" s="1">
        <v>3.8000000000000001E-17</v>
      </c>
      <c r="D113">
        <v>0</v>
      </c>
      <c r="E113" s="2">
        <f>(COUNT($D$2:D113) - SUM($D$2:D113))/3460</f>
        <v>2.9768786127167629E-2</v>
      </c>
      <c r="F113" s="2">
        <f>SUM($D$2:D113)/9</f>
        <v>1</v>
      </c>
    </row>
    <row r="114" spans="1:6" x14ac:dyDescent="0.25">
      <c r="A114" t="s">
        <v>112</v>
      </c>
      <c r="B114">
        <v>49.2</v>
      </c>
      <c r="C114" s="1">
        <v>4.0000000000000003E-17</v>
      </c>
      <c r="D114">
        <v>0</v>
      </c>
      <c r="E114" s="2">
        <f>(COUNT($D$2:D114) - SUM($D$2:D114))/3460</f>
        <v>3.0057803468208091E-2</v>
      </c>
      <c r="F114" s="2">
        <f>SUM($D$2:D114)/9</f>
        <v>1</v>
      </c>
    </row>
    <row r="115" spans="1:6" x14ac:dyDescent="0.25">
      <c r="A115" t="s">
        <v>113</v>
      </c>
      <c r="B115">
        <v>49.1</v>
      </c>
      <c r="C115" s="1">
        <v>4.1000000000000001E-17</v>
      </c>
      <c r="D115">
        <v>0</v>
      </c>
      <c r="E115" s="2">
        <f>(COUNT($D$2:D115) - SUM($D$2:D115))/3460</f>
        <v>3.0346820809248554E-2</v>
      </c>
      <c r="F115" s="2">
        <f>SUM($D$2:D115)/9</f>
        <v>1</v>
      </c>
    </row>
    <row r="116" spans="1:6" x14ac:dyDescent="0.25">
      <c r="A116" t="s">
        <v>114</v>
      </c>
      <c r="B116">
        <v>48.2</v>
      </c>
      <c r="C116" s="1">
        <v>4.9000000000000001E-17</v>
      </c>
      <c r="D116">
        <v>0</v>
      </c>
      <c r="E116" s="2">
        <f>(COUNT($D$2:D116) - SUM($D$2:D116))/3460</f>
        <v>3.0635838150289016E-2</v>
      </c>
      <c r="F116" s="2">
        <f>SUM($D$2:D116)/9</f>
        <v>1</v>
      </c>
    </row>
    <row r="117" spans="1:6" x14ac:dyDescent="0.25">
      <c r="A117" t="s">
        <v>115</v>
      </c>
      <c r="B117">
        <v>47.7</v>
      </c>
      <c r="C117" s="1">
        <v>5.4000000000000002E-17</v>
      </c>
      <c r="D117">
        <v>0</v>
      </c>
      <c r="E117" s="2">
        <f>(COUNT($D$2:D117) - SUM($D$2:D117))/3460</f>
        <v>3.0924855491329478E-2</v>
      </c>
      <c r="F117" s="2">
        <f>SUM($D$2:D117)/9</f>
        <v>1</v>
      </c>
    </row>
    <row r="118" spans="1:6" x14ac:dyDescent="0.25">
      <c r="A118" t="s">
        <v>116</v>
      </c>
      <c r="B118">
        <v>45.9</v>
      </c>
      <c r="C118" s="1">
        <v>7.3999999999999995E-17</v>
      </c>
      <c r="D118">
        <v>0</v>
      </c>
      <c r="E118" s="2">
        <f>(COUNT($D$2:D118) - SUM($D$2:D118))/3460</f>
        <v>3.121387283236994E-2</v>
      </c>
      <c r="F118" s="2">
        <f>SUM($D$2:D118)/9</f>
        <v>1</v>
      </c>
    </row>
    <row r="119" spans="1:6" x14ac:dyDescent="0.25">
      <c r="A119" t="s">
        <v>117</v>
      </c>
      <c r="B119">
        <v>45.8</v>
      </c>
      <c r="C119" s="1">
        <v>7.6000000000000002E-17</v>
      </c>
      <c r="D119">
        <v>0</v>
      </c>
      <c r="E119" s="2">
        <f>(COUNT($D$2:D119) - SUM($D$2:D119))/3460</f>
        <v>3.1502890173410403E-2</v>
      </c>
      <c r="F119" s="2">
        <f>SUM($D$2:D119)/9</f>
        <v>1</v>
      </c>
    </row>
    <row r="120" spans="1:6" x14ac:dyDescent="0.25">
      <c r="A120" t="s">
        <v>118</v>
      </c>
      <c r="B120">
        <v>43.8</v>
      </c>
      <c r="C120" s="1">
        <v>1.1E-16</v>
      </c>
      <c r="D120">
        <v>0</v>
      </c>
      <c r="E120" s="2">
        <f>(COUNT($D$2:D120) - SUM($D$2:D120))/3460</f>
        <v>3.1791907514450865E-2</v>
      </c>
      <c r="F120" s="2">
        <f>SUM($D$2:D120)/9</f>
        <v>1</v>
      </c>
    </row>
    <row r="121" spans="1:6" x14ac:dyDescent="0.25">
      <c r="A121" t="s">
        <v>119</v>
      </c>
      <c r="B121">
        <v>43.7</v>
      </c>
      <c r="C121" s="1">
        <v>1.1E-16</v>
      </c>
      <c r="D121">
        <v>0</v>
      </c>
      <c r="E121" s="2">
        <f>(COUNT($D$2:D121) - SUM($D$2:D121))/3460</f>
        <v>3.2080924855491327E-2</v>
      </c>
      <c r="F121" s="2">
        <f>SUM($D$2:D121)/9</f>
        <v>1</v>
      </c>
    </row>
    <row r="122" spans="1:6" x14ac:dyDescent="0.25">
      <c r="A122" t="s">
        <v>120</v>
      </c>
      <c r="B122">
        <v>43.1</v>
      </c>
      <c r="C122" s="1">
        <v>1.2999999999999999E-16</v>
      </c>
      <c r="D122">
        <v>0</v>
      </c>
      <c r="E122" s="2">
        <f>(COUNT($D$2:D122) - SUM($D$2:D122))/3460</f>
        <v>3.236994219653179E-2</v>
      </c>
      <c r="F122" s="2">
        <f>SUM($D$2:D122)/9</f>
        <v>1</v>
      </c>
    </row>
    <row r="123" spans="1:6" x14ac:dyDescent="0.25">
      <c r="A123" t="s">
        <v>121</v>
      </c>
      <c r="B123">
        <v>41.4</v>
      </c>
      <c r="C123" s="1">
        <v>1.7E-16</v>
      </c>
      <c r="D123">
        <v>0</v>
      </c>
      <c r="E123" s="2">
        <f>(COUNT($D$2:D123) - SUM($D$2:D123))/3460</f>
        <v>3.2658959537572252E-2</v>
      </c>
      <c r="F123" s="2">
        <f>SUM($D$2:D123)/9</f>
        <v>1</v>
      </c>
    </row>
    <row r="124" spans="1:6" x14ac:dyDescent="0.25">
      <c r="A124" t="s">
        <v>122</v>
      </c>
      <c r="B124">
        <v>41.2</v>
      </c>
      <c r="C124" s="1">
        <v>1.7999999999999999E-16</v>
      </c>
      <c r="D124">
        <v>0</v>
      </c>
      <c r="E124" s="2">
        <f>(COUNT($D$2:D124) - SUM($D$2:D124))/3460</f>
        <v>3.2947976878612714E-2</v>
      </c>
      <c r="F124" s="2">
        <f>SUM($D$2:D124)/9</f>
        <v>1</v>
      </c>
    </row>
    <row r="125" spans="1:6" x14ac:dyDescent="0.25">
      <c r="A125" t="s">
        <v>123</v>
      </c>
      <c r="B125">
        <v>40.700000000000003</v>
      </c>
      <c r="C125" s="1">
        <v>2E-16</v>
      </c>
      <c r="D125">
        <v>0</v>
      </c>
      <c r="E125" s="2">
        <f>(COUNT($D$2:D125) - SUM($D$2:D125))/3460</f>
        <v>3.3236994219653176E-2</v>
      </c>
      <c r="F125" s="2">
        <f>SUM($D$2:D125)/9</f>
        <v>1</v>
      </c>
    </row>
    <row r="126" spans="1:6" x14ac:dyDescent="0.25">
      <c r="A126" t="s">
        <v>124</v>
      </c>
      <c r="B126">
        <v>39.200000000000003</v>
      </c>
      <c r="C126" s="1">
        <v>2.5999999999999998E-16</v>
      </c>
      <c r="D126">
        <v>0</v>
      </c>
      <c r="E126" s="2">
        <f>(COUNT($D$2:D126) - SUM($D$2:D126))/3460</f>
        <v>3.3526011560693639E-2</v>
      </c>
      <c r="F126" s="2">
        <f>SUM($D$2:D126)/9</f>
        <v>1</v>
      </c>
    </row>
    <row r="127" spans="1:6" x14ac:dyDescent="0.25">
      <c r="A127" t="s">
        <v>125</v>
      </c>
      <c r="B127">
        <v>38.6</v>
      </c>
      <c r="C127" s="1">
        <v>2.8999999999999998E-16</v>
      </c>
      <c r="D127">
        <v>0</v>
      </c>
      <c r="E127" s="2">
        <f>(COUNT($D$2:D127) - SUM($D$2:D127))/3460</f>
        <v>3.3815028901734101E-2</v>
      </c>
      <c r="F127" s="2">
        <f>SUM($D$2:D127)/9</f>
        <v>1</v>
      </c>
    </row>
    <row r="128" spans="1:6" x14ac:dyDescent="0.25">
      <c r="A128" t="s">
        <v>126</v>
      </c>
      <c r="B128">
        <v>37.9</v>
      </c>
      <c r="C128" s="1">
        <v>3.4E-16</v>
      </c>
      <c r="D128">
        <v>0</v>
      </c>
      <c r="E128" s="2">
        <f>(COUNT($D$2:D128) - SUM($D$2:D128))/3460</f>
        <v>3.4104046242774563E-2</v>
      </c>
      <c r="F128" s="2">
        <f>SUM($D$2:D128)/9</f>
        <v>1</v>
      </c>
    </row>
    <row r="129" spans="1:6" x14ac:dyDescent="0.25">
      <c r="A129" t="s">
        <v>127</v>
      </c>
      <c r="B129">
        <v>37.4</v>
      </c>
      <c r="C129" s="1">
        <v>3.5999999999999998E-16</v>
      </c>
      <c r="D129">
        <v>0</v>
      </c>
      <c r="E129" s="2">
        <f>(COUNT($D$2:D129) - SUM($D$2:D129))/3460</f>
        <v>3.4393063583815026E-2</v>
      </c>
      <c r="F129" s="2">
        <f>SUM($D$2:D129)/9</f>
        <v>1</v>
      </c>
    </row>
    <row r="130" spans="1:6" x14ac:dyDescent="0.25">
      <c r="A130" t="s">
        <v>128</v>
      </c>
      <c r="B130">
        <v>37.299999999999997</v>
      </c>
      <c r="C130" s="1">
        <v>3.7E-16</v>
      </c>
      <c r="D130">
        <v>0</v>
      </c>
      <c r="E130" s="2">
        <f>(COUNT($D$2:D130) - SUM($D$2:D130))/3460</f>
        <v>3.4682080924855488E-2</v>
      </c>
      <c r="F130" s="2">
        <f>SUM($D$2:D130)/9</f>
        <v>1</v>
      </c>
    </row>
    <row r="131" spans="1:6" x14ac:dyDescent="0.25">
      <c r="A131" t="s">
        <v>129</v>
      </c>
      <c r="B131">
        <v>36.200000000000003</v>
      </c>
      <c r="C131" s="1">
        <v>4.5999999999999998E-16</v>
      </c>
      <c r="D131">
        <v>0</v>
      </c>
      <c r="E131" s="2">
        <f>(COUNT($D$2:D131) - SUM($D$2:D131))/3460</f>
        <v>3.4971098265895957E-2</v>
      </c>
      <c r="F131" s="2">
        <f>SUM($D$2:D131)/9</f>
        <v>1</v>
      </c>
    </row>
    <row r="132" spans="1:6" x14ac:dyDescent="0.25">
      <c r="A132" t="s">
        <v>130</v>
      </c>
      <c r="B132">
        <v>35.5</v>
      </c>
      <c r="C132" s="1">
        <v>5.3000000000000003E-16</v>
      </c>
      <c r="D132">
        <v>0</v>
      </c>
      <c r="E132" s="2">
        <f>(COUNT($D$2:D132) - SUM($D$2:D132))/3460</f>
        <v>3.5260115606936419E-2</v>
      </c>
      <c r="F132" s="2">
        <f>SUM($D$2:D132)/9</f>
        <v>1</v>
      </c>
    </row>
    <row r="133" spans="1:6" x14ac:dyDescent="0.25">
      <c r="A133" t="s">
        <v>131</v>
      </c>
      <c r="B133">
        <v>35.1</v>
      </c>
      <c r="C133" s="1">
        <v>5.6000000000000003E-16</v>
      </c>
      <c r="D133">
        <v>0</v>
      </c>
      <c r="E133" s="2">
        <f>(COUNT($D$2:D133) - SUM($D$2:D133))/3460</f>
        <v>3.5549132947976882E-2</v>
      </c>
      <c r="F133" s="2">
        <f>SUM($D$2:D133)/9</f>
        <v>1</v>
      </c>
    </row>
    <row r="134" spans="1:6" x14ac:dyDescent="0.25">
      <c r="A134" t="s">
        <v>132</v>
      </c>
      <c r="B134">
        <v>34.5</v>
      </c>
      <c r="C134" s="1">
        <v>6.2999999999999998E-16</v>
      </c>
      <c r="D134">
        <v>0</v>
      </c>
      <c r="E134" s="2">
        <f>(COUNT($D$2:D134) - SUM($D$2:D134))/3460</f>
        <v>3.5838150289017344E-2</v>
      </c>
      <c r="F134" s="2">
        <f>SUM($D$2:D134)/9</f>
        <v>1</v>
      </c>
    </row>
    <row r="135" spans="1:6" x14ac:dyDescent="0.25">
      <c r="A135" t="s">
        <v>133</v>
      </c>
      <c r="B135">
        <v>33.799999999999997</v>
      </c>
      <c r="C135" s="1">
        <v>7.1999999999999997E-16</v>
      </c>
      <c r="D135">
        <v>0</v>
      </c>
      <c r="E135" s="2">
        <f>(COUNT($D$2:D135) - SUM($D$2:D135))/3460</f>
        <v>3.6127167630057806E-2</v>
      </c>
      <c r="F135" s="2">
        <f>SUM($D$2:D135)/9</f>
        <v>1</v>
      </c>
    </row>
    <row r="136" spans="1:6" x14ac:dyDescent="0.25">
      <c r="A136" t="s">
        <v>134</v>
      </c>
      <c r="B136">
        <v>33.4</v>
      </c>
      <c r="C136" s="1">
        <v>7.6999999999999999E-16</v>
      </c>
      <c r="D136">
        <v>0</v>
      </c>
      <c r="E136" s="2">
        <f>(COUNT($D$2:D136) - SUM($D$2:D136))/3460</f>
        <v>3.6416184971098269E-2</v>
      </c>
      <c r="F136" s="2">
        <f>SUM($D$2:D136)/9</f>
        <v>1</v>
      </c>
    </row>
    <row r="137" spans="1:6" x14ac:dyDescent="0.25">
      <c r="A137" t="s">
        <v>135</v>
      </c>
      <c r="B137">
        <v>33.299999999999997</v>
      </c>
      <c r="C137" s="1">
        <v>7.9000000000000002E-16</v>
      </c>
      <c r="D137">
        <v>0</v>
      </c>
      <c r="E137" s="2">
        <f>(COUNT($D$2:D137) - SUM($D$2:D137))/3460</f>
        <v>3.6705202312138731E-2</v>
      </c>
      <c r="F137" s="2">
        <f>SUM($D$2:D137)/9</f>
        <v>1</v>
      </c>
    </row>
    <row r="138" spans="1:6" x14ac:dyDescent="0.25">
      <c r="A138" t="s">
        <v>136</v>
      </c>
      <c r="B138">
        <v>33.299999999999997</v>
      </c>
      <c r="C138" s="1">
        <v>7.9000000000000002E-16</v>
      </c>
      <c r="D138">
        <v>0</v>
      </c>
      <c r="E138" s="2">
        <f>(COUNT($D$2:D138) - SUM($D$2:D138))/3460</f>
        <v>3.6994219653179193E-2</v>
      </c>
      <c r="F138" s="2">
        <f>SUM($D$2:D138)/9</f>
        <v>1</v>
      </c>
    </row>
    <row r="139" spans="1:6" x14ac:dyDescent="0.25">
      <c r="A139" t="s">
        <v>137</v>
      </c>
      <c r="B139">
        <v>33.299999999999997</v>
      </c>
      <c r="C139" s="1">
        <v>7.9000000000000002E-16</v>
      </c>
      <c r="D139">
        <v>0</v>
      </c>
      <c r="E139" s="2">
        <f>(COUNT($D$2:D139) - SUM($D$2:D139))/3460</f>
        <v>3.7283236994219655E-2</v>
      </c>
      <c r="F139" s="2">
        <f>SUM($D$2:D139)/9</f>
        <v>1</v>
      </c>
    </row>
    <row r="140" spans="1:6" x14ac:dyDescent="0.25">
      <c r="A140" t="s">
        <v>138</v>
      </c>
      <c r="B140">
        <v>33.299999999999997</v>
      </c>
      <c r="C140" s="1">
        <v>7.9000000000000002E-16</v>
      </c>
      <c r="D140">
        <v>0</v>
      </c>
      <c r="E140" s="2">
        <f>(COUNT($D$2:D140) - SUM($D$2:D140))/3460</f>
        <v>3.7572254335260118E-2</v>
      </c>
      <c r="F140" s="2">
        <f>SUM($D$2:D140)/9</f>
        <v>1</v>
      </c>
    </row>
    <row r="141" spans="1:6" x14ac:dyDescent="0.25">
      <c r="A141" t="s">
        <v>139</v>
      </c>
      <c r="B141">
        <v>33.299999999999997</v>
      </c>
      <c r="C141" s="1">
        <v>7.9000000000000002E-16</v>
      </c>
      <c r="D141">
        <v>0</v>
      </c>
      <c r="E141" s="2">
        <f>(COUNT($D$2:D141) - SUM($D$2:D141))/3460</f>
        <v>3.786127167630058E-2</v>
      </c>
      <c r="F141" s="2">
        <f>SUM($D$2:D141)/9</f>
        <v>1</v>
      </c>
    </row>
    <row r="142" spans="1:6" x14ac:dyDescent="0.25">
      <c r="A142" t="s">
        <v>140</v>
      </c>
      <c r="B142">
        <v>32.9</v>
      </c>
      <c r="C142" s="1">
        <v>8.5000000000000001E-16</v>
      </c>
      <c r="D142">
        <v>0</v>
      </c>
      <c r="E142" s="2">
        <f>(COUNT($D$2:D142) - SUM($D$2:D142))/3460</f>
        <v>3.8150289017341042E-2</v>
      </c>
      <c r="F142" s="2">
        <f>SUM($D$2:D142)/9</f>
        <v>1</v>
      </c>
    </row>
    <row r="143" spans="1:6" x14ac:dyDescent="0.25">
      <c r="A143" t="s">
        <v>141</v>
      </c>
      <c r="B143">
        <v>32.9</v>
      </c>
      <c r="C143" s="1">
        <v>8.5000000000000001E-16</v>
      </c>
      <c r="D143">
        <v>0</v>
      </c>
      <c r="E143" s="2">
        <f>(COUNT($D$2:D143) - SUM($D$2:D143))/3460</f>
        <v>3.8439306358381505E-2</v>
      </c>
      <c r="F143" s="2">
        <f>SUM($D$2:D143)/9</f>
        <v>1</v>
      </c>
    </row>
    <row r="144" spans="1:6" x14ac:dyDescent="0.25">
      <c r="A144" t="s">
        <v>142</v>
      </c>
      <c r="B144">
        <v>32.700000000000003</v>
      </c>
      <c r="C144" s="1">
        <v>8.8E-16</v>
      </c>
      <c r="D144">
        <v>0</v>
      </c>
      <c r="E144" s="2">
        <f>(COUNT($D$2:D144) - SUM($D$2:D144))/3460</f>
        <v>3.8728323699421967E-2</v>
      </c>
      <c r="F144" s="2">
        <f>SUM($D$2:D144)/9</f>
        <v>1</v>
      </c>
    </row>
    <row r="145" spans="1:6" x14ac:dyDescent="0.25">
      <c r="A145" t="s">
        <v>143</v>
      </c>
      <c r="B145">
        <v>32.5</v>
      </c>
      <c r="C145" s="1">
        <v>9.1E-16</v>
      </c>
      <c r="D145">
        <v>0</v>
      </c>
      <c r="E145" s="2">
        <f>(COUNT($D$2:D145) - SUM($D$2:D145))/3460</f>
        <v>3.9017341040462429E-2</v>
      </c>
      <c r="F145" s="2">
        <f>SUM($D$2:D145)/9</f>
        <v>1</v>
      </c>
    </row>
    <row r="146" spans="1:6" x14ac:dyDescent="0.25">
      <c r="A146" t="s">
        <v>144</v>
      </c>
      <c r="B146">
        <v>32.5</v>
      </c>
      <c r="C146" s="1">
        <v>9.1999999999999996E-16</v>
      </c>
      <c r="D146">
        <v>0</v>
      </c>
      <c r="E146" s="2">
        <f>(COUNT($D$2:D146) - SUM($D$2:D146))/3460</f>
        <v>3.9306358381502891E-2</v>
      </c>
      <c r="F146" s="2">
        <f>SUM($D$2:D146)/9</f>
        <v>1</v>
      </c>
    </row>
    <row r="147" spans="1:6" x14ac:dyDescent="0.25">
      <c r="A147" t="s">
        <v>145</v>
      </c>
      <c r="B147">
        <v>32.200000000000003</v>
      </c>
      <c r="C147" s="1">
        <v>9.6999999999999998E-16</v>
      </c>
      <c r="D147">
        <v>0</v>
      </c>
      <c r="E147" s="2">
        <f>(COUNT($D$2:D147) - SUM($D$2:D147))/3460</f>
        <v>3.9595375722543354E-2</v>
      </c>
      <c r="F147" s="2">
        <f>SUM($D$2:D147)/9</f>
        <v>1</v>
      </c>
    </row>
    <row r="148" spans="1:6" x14ac:dyDescent="0.25">
      <c r="A148" t="s">
        <v>146</v>
      </c>
      <c r="B148">
        <v>31.8</v>
      </c>
      <c r="C148" s="1">
        <v>1.0000000000000001E-15</v>
      </c>
      <c r="D148">
        <v>0</v>
      </c>
      <c r="E148" s="2">
        <f>(COUNT($D$2:D148) - SUM($D$2:D148))/3460</f>
        <v>3.9884393063583816E-2</v>
      </c>
      <c r="F148" s="2">
        <f>SUM($D$2:D148)/9</f>
        <v>1</v>
      </c>
    </row>
    <row r="149" spans="1:6" x14ac:dyDescent="0.25">
      <c r="A149" t="s">
        <v>147</v>
      </c>
      <c r="B149">
        <v>31.7</v>
      </c>
      <c r="C149" s="1">
        <v>1.0999999999999999E-15</v>
      </c>
      <c r="D149">
        <v>0</v>
      </c>
      <c r="E149" s="2">
        <f>(COUNT($D$2:D149) - SUM($D$2:D149))/3460</f>
        <v>4.0173410404624278E-2</v>
      </c>
      <c r="F149" s="2">
        <f>SUM($D$2:D149)/9</f>
        <v>1</v>
      </c>
    </row>
    <row r="150" spans="1:6" x14ac:dyDescent="0.25">
      <c r="A150" t="s">
        <v>148</v>
      </c>
      <c r="B150">
        <v>31.5</v>
      </c>
      <c r="C150" s="1">
        <v>1.0999999999999999E-15</v>
      </c>
      <c r="D150">
        <v>0</v>
      </c>
      <c r="E150" s="2">
        <f>(COUNT($D$2:D150) - SUM($D$2:D150))/3460</f>
        <v>4.046242774566474E-2</v>
      </c>
      <c r="F150" s="2">
        <f>SUM($D$2:D150)/9</f>
        <v>1</v>
      </c>
    </row>
    <row r="151" spans="1:6" x14ac:dyDescent="0.25">
      <c r="A151" t="s">
        <v>149</v>
      </c>
      <c r="B151">
        <v>31.5</v>
      </c>
      <c r="C151" s="1">
        <v>1.0999999999999999E-15</v>
      </c>
      <c r="D151">
        <v>0</v>
      </c>
      <c r="E151" s="2">
        <f>(COUNT($D$2:D151) - SUM($D$2:D151))/3460</f>
        <v>4.0751445086705203E-2</v>
      </c>
      <c r="F151" s="2">
        <f>SUM($D$2:D151)/9</f>
        <v>1</v>
      </c>
    </row>
    <row r="152" spans="1:6" x14ac:dyDescent="0.25">
      <c r="A152" t="s">
        <v>150</v>
      </c>
      <c r="B152">
        <v>31.1</v>
      </c>
      <c r="C152" s="1">
        <v>1.2E-15</v>
      </c>
      <c r="D152">
        <v>0</v>
      </c>
      <c r="E152" s="2">
        <f>(COUNT($D$2:D152) - SUM($D$2:D152))/3460</f>
        <v>4.1040462427745665E-2</v>
      </c>
      <c r="F152" s="2">
        <f>SUM($D$2:D152)/9</f>
        <v>1</v>
      </c>
    </row>
    <row r="153" spans="1:6" x14ac:dyDescent="0.25">
      <c r="A153" t="s">
        <v>151</v>
      </c>
      <c r="B153">
        <v>30.1</v>
      </c>
      <c r="C153" s="1">
        <v>1.4000000000000001E-15</v>
      </c>
      <c r="D153">
        <v>0</v>
      </c>
      <c r="E153" s="2">
        <f>(COUNT($D$2:D153) - SUM($D$2:D153))/3460</f>
        <v>4.1329479768786127E-2</v>
      </c>
      <c r="F153" s="2">
        <f>SUM($D$2:D153)/9</f>
        <v>1</v>
      </c>
    </row>
    <row r="154" spans="1:6" x14ac:dyDescent="0.25">
      <c r="A154" t="s">
        <v>152</v>
      </c>
      <c r="B154">
        <v>29.5</v>
      </c>
      <c r="C154" s="1">
        <v>1.6E-15</v>
      </c>
      <c r="D154">
        <v>0</v>
      </c>
      <c r="E154" s="2">
        <f>(COUNT($D$2:D154) - SUM($D$2:D154))/3460</f>
        <v>4.161849710982659E-2</v>
      </c>
      <c r="F154" s="2">
        <f>SUM($D$2:D154)/9</f>
        <v>1</v>
      </c>
    </row>
    <row r="155" spans="1:6" x14ac:dyDescent="0.25">
      <c r="A155" t="s">
        <v>153</v>
      </c>
      <c r="B155">
        <v>29.3</v>
      </c>
      <c r="C155" s="1">
        <v>1.7E-15</v>
      </c>
      <c r="D155">
        <v>0</v>
      </c>
      <c r="E155" s="2">
        <f>(COUNT($D$2:D155) - SUM($D$2:D155))/3460</f>
        <v>4.1907514450867052E-2</v>
      </c>
      <c r="F155" s="2">
        <f>SUM($D$2:D155)/9</f>
        <v>1</v>
      </c>
    </row>
    <row r="156" spans="1:6" x14ac:dyDescent="0.25">
      <c r="A156" t="s">
        <v>154</v>
      </c>
      <c r="B156">
        <v>28.9</v>
      </c>
      <c r="C156" s="1">
        <v>1.8000000000000001E-15</v>
      </c>
      <c r="D156">
        <v>0</v>
      </c>
      <c r="E156" s="2">
        <f>(COUNT($D$2:D156) - SUM($D$2:D156))/3460</f>
        <v>4.2196531791907514E-2</v>
      </c>
      <c r="F156" s="2">
        <f>SUM($D$2:D156)/9</f>
        <v>1</v>
      </c>
    </row>
    <row r="157" spans="1:6" x14ac:dyDescent="0.25">
      <c r="A157" t="s">
        <v>155</v>
      </c>
      <c r="B157">
        <v>28.6</v>
      </c>
      <c r="C157" s="1">
        <v>1.9000000000000001E-15</v>
      </c>
      <c r="D157">
        <v>0</v>
      </c>
      <c r="E157" s="2">
        <f>(COUNT($D$2:D157) - SUM($D$2:D157))/3460</f>
        <v>4.2485549132947976E-2</v>
      </c>
      <c r="F157" s="2">
        <f>SUM($D$2:D157)/9</f>
        <v>1</v>
      </c>
    </row>
    <row r="158" spans="1:6" x14ac:dyDescent="0.25">
      <c r="A158" t="s">
        <v>156</v>
      </c>
      <c r="B158">
        <v>28.4</v>
      </c>
      <c r="C158" s="1">
        <v>2.0000000000000002E-15</v>
      </c>
      <c r="D158">
        <v>0</v>
      </c>
      <c r="E158" s="2">
        <f>(COUNT($D$2:D158) - SUM($D$2:D158))/3460</f>
        <v>4.2774566473988439E-2</v>
      </c>
      <c r="F158" s="2">
        <f>SUM($D$2:D158)/9</f>
        <v>1</v>
      </c>
    </row>
    <row r="159" spans="1:6" x14ac:dyDescent="0.25">
      <c r="A159" t="s">
        <v>157</v>
      </c>
      <c r="B159">
        <v>27.8</v>
      </c>
      <c r="C159" s="1">
        <v>2.1999999999999999E-15</v>
      </c>
      <c r="D159">
        <v>0</v>
      </c>
      <c r="E159" s="2">
        <f>(COUNT($D$2:D159) - SUM($D$2:D159))/3460</f>
        <v>4.3063583815028901E-2</v>
      </c>
      <c r="F159" s="2">
        <f>SUM($D$2:D159)/9</f>
        <v>1</v>
      </c>
    </row>
    <row r="160" spans="1:6" x14ac:dyDescent="0.25">
      <c r="A160" t="s">
        <v>158</v>
      </c>
      <c r="B160">
        <v>27.6</v>
      </c>
      <c r="C160" s="1">
        <v>2.2999999999999999E-15</v>
      </c>
      <c r="D160">
        <v>0</v>
      </c>
      <c r="E160" s="2">
        <f>(COUNT($D$2:D160) - SUM($D$2:D160))/3460</f>
        <v>4.3352601156069363E-2</v>
      </c>
      <c r="F160" s="2">
        <f>SUM($D$2:D160)/9</f>
        <v>1</v>
      </c>
    </row>
    <row r="161" spans="1:6" x14ac:dyDescent="0.25">
      <c r="A161" t="s">
        <v>159</v>
      </c>
      <c r="B161">
        <v>27.6</v>
      </c>
      <c r="C161" s="1">
        <v>2.2999999999999999E-15</v>
      </c>
      <c r="D161">
        <v>0</v>
      </c>
      <c r="E161" s="2">
        <f>(COUNT($D$2:D161) - SUM($D$2:D161))/3460</f>
        <v>4.3641618497109826E-2</v>
      </c>
      <c r="F161" s="2">
        <f>SUM($D$2:D161)/9</f>
        <v>1</v>
      </c>
    </row>
    <row r="162" spans="1:6" x14ac:dyDescent="0.25">
      <c r="A162" t="s">
        <v>160</v>
      </c>
      <c r="B162">
        <v>27.3</v>
      </c>
      <c r="C162" s="1">
        <v>2.3999999999999999E-15</v>
      </c>
      <c r="D162">
        <v>0</v>
      </c>
      <c r="E162" s="2">
        <f>(COUNT($D$2:D162) - SUM($D$2:D162))/3460</f>
        <v>4.3930635838150288E-2</v>
      </c>
      <c r="F162" s="2">
        <f>SUM($D$2:D162)/9</f>
        <v>1</v>
      </c>
    </row>
    <row r="163" spans="1:6" x14ac:dyDescent="0.25">
      <c r="A163" t="s">
        <v>161</v>
      </c>
      <c r="B163">
        <v>27.2</v>
      </c>
      <c r="C163" s="1">
        <v>2.3999999999999999E-15</v>
      </c>
      <c r="D163">
        <v>0</v>
      </c>
      <c r="E163" s="2">
        <f>(COUNT($D$2:D163) - SUM($D$2:D163))/3460</f>
        <v>4.421965317919075E-2</v>
      </c>
      <c r="F163" s="2">
        <f>SUM($D$2:D163)/9</f>
        <v>1</v>
      </c>
    </row>
    <row r="164" spans="1:6" x14ac:dyDescent="0.25">
      <c r="A164" t="s">
        <v>162</v>
      </c>
      <c r="B164">
        <v>27.1</v>
      </c>
      <c r="C164" s="1">
        <v>2.5E-15</v>
      </c>
      <c r="D164">
        <v>0</v>
      </c>
      <c r="E164" s="2">
        <f>(COUNT($D$2:D164) - SUM($D$2:D164))/3460</f>
        <v>4.4508670520231212E-2</v>
      </c>
      <c r="F164" s="2">
        <f>SUM($D$2:D164)/9</f>
        <v>1</v>
      </c>
    </row>
    <row r="165" spans="1:6" x14ac:dyDescent="0.25">
      <c r="A165" t="s">
        <v>163</v>
      </c>
      <c r="B165">
        <v>26.9</v>
      </c>
      <c r="C165" s="1">
        <v>2.6E-15</v>
      </c>
      <c r="D165">
        <v>0</v>
      </c>
      <c r="E165" s="2">
        <f>(COUNT($D$2:D165) - SUM($D$2:D165))/3460</f>
        <v>4.4797687861271675E-2</v>
      </c>
      <c r="F165" s="2">
        <f>SUM($D$2:D165)/9</f>
        <v>1</v>
      </c>
    </row>
    <row r="166" spans="1:6" x14ac:dyDescent="0.25">
      <c r="A166" t="s">
        <v>164</v>
      </c>
      <c r="B166">
        <v>26.6</v>
      </c>
      <c r="C166" s="1">
        <v>2.8000000000000001E-15</v>
      </c>
      <c r="D166">
        <v>0</v>
      </c>
      <c r="E166" s="2">
        <f>(COUNT($D$2:D166) - SUM($D$2:D166))/3460</f>
        <v>4.5086705202312137E-2</v>
      </c>
      <c r="F166" s="2">
        <f>SUM($D$2:D166)/9</f>
        <v>1</v>
      </c>
    </row>
    <row r="167" spans="1:6" x14ac:dyDescent="0.25">
      <c r="A167" t="s">
        <v>165</v>
      </c>
      <c r="B167">
        <v>25.3</v>
      </c>
      <c r="C167" s="1">
        <v>3.5000000000000001E-15</v>
      </c>
      <c r="D167">
        <v>0</v>
      </c>
      <c r="E167" s="2">
        <f>(COUNT($D$2:D167) - SUM($D$2:D167))/3460</f>
        <v>4.5375722543352599E-2</v>
      </c>
      <c r="F167" s="2">
        <f>SUM($D$2:D167)/9</f>
        <v>1</v>
      </c>
    </row>
    <row r="168" spans="1:6" x14ac:dyDescent="0.25">
      <c r="A168" t="s">
        <v>166</v>
      </c>
      <c r="B168">
        <v>25.1</v>
      </c>
      <c r="C168" s="1">
        <v>3.6000000000000001E-15</v>
      </c>
      <c r="D168">
        <v>0</v>
      </c>
      <c r="E168" s="2">
        <f>(COUNT($D$2:D168) - SUM($D$2:D168))/3460</f>
        <v>4.5664739884393062E-2</v>
      </c>
      <c r="F168" s="2">
        <f>SUM($D$2:D168)/9</f>
        <v>1</v>
      </c>
    </row>
    <row r="169" spans="1:6" x14ac:dyDescent="0.25">
      <c r="A169" t="s">
        <v>167</v>
      </c>
      <c r="B169">
        <v>25</v>
      </c>
      <c r="C169" s="1">
        <v>3.7000000000000002E-15</v>
      </c>
      <c r="D169">
        <v>0</v>
      </c>
      <c r="E169" s="2">
        <f>(COUNT($D$2:D169) - SUM($D$2:D169))/3460</f>
        <v>4.5953757225433524E-2</v>
      </c>
      <c r="F169" s="2">
        <f>SUM($D$2:D169)/9</f>
        <v>1</v>
      </c>
    </row>
    <row r="170" spans="1:6" x14ac:dyDescent="0.25">
      <c r="A170" t="s">
        <v>168</v>
      </c>
      <c r="B170">
        <v>24.7</v>
      </c>
      <c r="C170" s="1">
        <v>4.0000000000000003E-15</v>
      </c>
      <c r="D170">
        <v>0</v>
      </c>
      <c r="E170" s="2">
        <f>(COUNT($D$2:D170) - SUM($D$2:D170))/3460</f>
        <v>4.6242774566473986E-2</v>
      </c>
      <c r="F170" s="2">
        <f>SUM($D$2:D170)/9</f>
        <v>1</v>
      </c>
    </row>
    <row r="171" spans="1:6" x14ac:dyDescent="0.25">
      <c r="A171" t="s">
        <v>169</v>
      </c>
      <c r="B171">
        <v>24.5</v>
      </c>
      <c r="C171" s="1">
        <v>4.1000000000000004E-15</v>
      </c>
      <c r="D171">
        <v>0</v>
      </c>
      <c r="E171" s="2">
        <f>(COUNT($D$2:D171) - SUM($D$2:D171))/3460</f>
        <v>4.6531791907514448E-2</v>
      </c>
      <c r="F171" s="2">
        <f>SUM($D$2:D171)/9</f>
        <v>1</v>
      </c>
    </row>
    <row r="172" spans="1:6" x14ac:dyDescent="0.25">
      <c r="A172" t="s">
        <v>170</v>
      </c>
      <c r="B172">
        <v>24.5</v>
      </c>
      <c r="C172" s="1">
        <v>4.1000000000000004E-15</v>
      </c>
      <c r="D172">
        <v>0</v>
      </c>
      <c r="E172" s="2">
        <f>(COUNT($D$2:D172) - SUM($D$2:D172))/3460</f>
        <v>4.6820809248554911E-2</v>
      </c>
      <c r="F172" s="2">
        <f>SUM($D$2:D172)/9</f>
        <v>1</v>
      </c>
    </row>
    <row r="173" spans="1:6" x14ac:dyDescent="0.25">
      <c r="A173" t="s">
        <v>171</v>
      </c>
      <c r="B173">
        <v>24.4</v>
      </c>
      <c r="C173" s="1">
        <v>4.1000000000000004E-15</v>
      </c>
      <c r="D173">
        <v>0</v>
      </c>
      <c r="E173" s="2">
        <f>(COUNT($D$2:D173) - SUM($D$2:D173))/3460</f>
        <v>4.7109826589595373E-2</v>
      </c>
      <c r="F173" s="2">
        <f>SUM($D$2:D173)/9</f>
        <v>1</v>
      </c>
    </row>
    <row r="174" spans="1:6" x14ac:dyDescent="0.25">
      <c r="A174" t="s">
        <v>172</v>
      </c>
      <c r="B174">
        <v>24.3</v>
      </c>
      <c r="C174" s="1">
        <v>4.1999999999999996E-15</v>
      </c>
      <c r="D174">
        <v>0</v>
      </c>
      <c r="E174" s="2">
        <f>(COUNT($D$2:D174) - SUM($D$2:D174))/3460</f>
        <v>4.7398843930635835E-2</v>
      </c>
      <c r="F174" s="2">
        <f>SUM($D$2:D174)/9</f>
        <v>1</v>
      </c>
    </row>
    <row r="175" spans="1:6" x14ac:dyDescent="0.25">
      <c r="A175" t="s">
        <v>173</v>
      </c>
      <c r="B175">
        <v>23.8</v>
      </c>
      <c r="C175" s="1">
        <v>4.5999999999999998E-15</v>
      </c>
      <c r="D175">
        <v>0</v>
      </c>
      <c r="E175" s="2">
        <f>(COUNT($D$2:D175) - SUM($D$2:D175))/3460</f>
        <v>4.7687861271676298E-2</v>
      </c>
      <c r="F175" s="2">
        <f>SUM($D$2:D175)/9</f>
        <v>1</v>
      </c>
    </row>
    <row r="176" spans="1:6" x14ac:dyDescent="0.25">
      <c r="A176" t="s">
        <v>174</v>
      </c>
      <c r="B176">
        <v>23.6</v>
      </c>
      <c r="C176" s="1">
        <v>4.7999999999999999E-15</v>
      </c>
      <c r="D176">
        <v>0</v>
      </c>
      <c r="E176" s="2">
        <f>(COUNT($D$2:D176) - SUM($D$2:D176))/3460</f>
        <v>4.797687861271676E-2</v>
      </c>
      <c r="F176" s="2">
        <f>SUM($D$2:D176)/9</f>
        <v>1</v>
      </c>
    </row>
    <row r="177" spans="1:6" x14ac:dyDescent="0.25">
      <c r="A177" t="s">
        <v>175</v>
      </c>
      <c r="B177">
        <v>23.3</v>
      </c>
      <c r="C177" s="1">
        <v>5.1E-15</v>
      </c>
      <c r="D177">
        <v>0</v>
      </c>
      <c r="E177" s="2">
        <f>(COUNT($D$2:D177) - SUM($D$2:D177))/3460</f>
        <v>4.8265895953757222E-2</v>
      </c>
      <c r="F177" s="2">
        <f>SUM($D$2:D177)/9</f>
        <v>1</v>
      </c>
    </row>
    <row r="178" spans="1:6" x14ac:dyDescent="0.25">
      <c r="A178" t="s">
        <v>176</v>
      </c>
      <c r="B178">
        <v>23.3</v>
      </c>
      <c r="C178" s="1">
        <v>5.1E-15</v>
      </c>
      <c r="D178">
        <v>0</v>
      </c>
      <c r="E178" s="2">
        <f>(COUNT($D$2:D178) - SUM($D$2:D178))/3460</f>
        <v>4.8554913294797684E-2</v>
      </c>
      <c r="F178" s="2">
        <f>SUM($D$2:D178)/9</f>
        <v>1</v>
      </c>
    </row>
    <row r="179" spans="1:6" x14ac:dyDescent="0.25">
      <c r="A179" t="s">
        <v>177</v>
      </c>
      <c r="B179">
        <v>23.1</v>
      </c>
      <c r="C179" s="1">
        <v>5.4000000000000002E-15</v>
      </c>
      <c r="D179">
        <v>0</v>
      </c>
      <c r="E179" s="2">
        <f>(COUNT($D$2:D179) - SUM($D$2:D179))/3460</f>
        <v>4.8843930635838154E-2</v>
      </c>
      <c r="F179" s="2">
        <f>SUM($D$2:D179)/9</f>
        <v>1</v>
      </c>
    </row>
    <row r="180" spans="1:6" x14ac:dyDescent="0.25">
      <c r="A180" t="s">
        <v>178</v>
      </c>
      <c r="B180">
        <v>22.7</v>
      </c>
      <c r="C180" s="1">
        <v>5.7000000000000003E-15</v>
      </c>
      <c r="D180">
        <v>0</v>
      </c>
      <c r="E180" s="2">
        <f>(COUNT($D$2:D180) - SUM($D$2:D180))/3460</f>
        <v>4.9132947976878616E-2</v>
      </c>
      <c r="F180" s="2">
        <f>SUM($D$2:D180)/9</f>
        <v>1</v>
      </c>
    </row>
    <row r="181" spans="1:6" x14ac:dyDescent="0.25">
      <c r="A181" t="s">
        <v>179</v>
      </c>
      <c r="B181">
        <v>22.4</v>
      </c>
      <c r="C181" s="1">
        <v>6.0999999999999997E-15</v>
      </c>
      <c r="D181">
        <v>0</v>
      </c>
      <c r="E181" s="2">
        <f>(COUNT($D$2:D181) - SUM($D$2:D181))/3460</f>
        <v>4.9421965317919078E-2</v>
      </c>
      <c r="F181" s="2">
        <f>SUM($D$2:D181)/9</f>
        <v>1</v>
      </c>
    </row>
    <row r="182" spans="1:6" x14ac:dyDescent="0.25">
      <c r="A182" t="s">
        <v>180</v>
      </c>
      <c r="B182">
        <v>22.3</v>
      </c>
      <c r="C182" s="1">
        <v>6.1999999999999998E-15</v>
      </c>
      <c r="D182">
        <v>0</v>
      </c>
      <c r="E182" s="2">
        <f>(COUNT($D$2:D182) - SUM($D$2:D182))/3460</f>
        <v>4.971098265895954E-2</v>
      </c>
      <c r="F182" s="2">
        <f>SUM($D$2:D182)/9</f>
        <v>1</v>
      </c>
    </row>
    <row r="183" spans="1:6" x14ac:dyDescent="0.25">
      <c r="A183" t="s">
        <v>181</v>
      </c>
      <c r="B183">
        <v>22.2</v>
      </c>
      <c r="C183" s="1">
        <v>6.2999999999999998E-15</v>
      </c>
      <c r="D183">
        <v>0</v>
      </c>
      <c r="E183" s="2">
        <f>(COUNT($D$2:D183) - SUM($D$2:D183))/3460</f>
        <v>0.05</v>
      </c>
      <c r="F183" s="2">
        <f>SUM($D$2:D183)/9</f>
        <v>1</v>
      </c>
    </row>
    <row r="184" spans="1:6" x14ac:dyDescent="0.25">
      <c r="A184" t="s">
        <v>182</v>
      </c>
      <c r="B184">
        <v>22.1</v>
      </c>
      <c r="C184" s="1">
        <v>6.4999999999999999E-15</v>
      </c>
      <c r="D184">
        <v>0</v>
      </c>
      <c r="E184" s="2">
        <f>(COUNT($D$2:D184) - SUM($D$2:D184))/3460</f>
        <v>5.0289017341040465E-2</v>
      </c>
      <c r="F184" s="2">
        <f>SUM($D$2:D184)/9</f>
        <v>1</v>
      </c>
    </row>
    <row r="185" spans="1:6" x14ac:dyDescent="0.25">
      <c r="A185" t="s">
        <v>183</v>
      </c>
      <c r="B185">
        <v>22.1</v>
      </c>
      <c r="C185" s="1">
        <v>6.4999999999999999E-15</v>
      </c>
      <c r="D185">
        <v>0</v>
      </c>
      <c r="E185" s="2">
        <f>(COUNT($D$2:D185) - SUM($D$2:D185))/3460</f>
        <v>5.0578034682080927E-2</v>
      </c>
      <c r="F185" s="2">
        <f>SUM($D$2:D185)/9</f>
        <v>1</v>
      </c>
    </row>
    <row r="186" spans="1:6" x14ac:dyDescent="0.25">
      <c r="A186" t="s">
        <v>184</v>
      </c>
      <c r="B186">
        <v>21.7</v>
      </c>
      <c r="C186" s="1">
        <v>6.9000000000000001E-15</v>
      </c>
      <c r="D186">
        <v>0</v>
      </c>
      <c r="E186" s="2">
        <f>(COUNT($D$2:D186) - SUM($D$2:D186))/3460</f>
        <v>5.086705202312139E-2</v>
      </c>
      <c r="F186" s="2">
        <f>SUM($D$2:D186)/9</f>
        <v>1</v>
      </c>
    </row>
    <row r="187" spans="1:6" x14ac:dyDescent="0.25">
      <c r="A187" t="s">
        <v>185</v>
      </c>
      <c r="B187">
        <v>21.6</v>
      </c>
      <c r="C187" s="1">
        <v>7.0000000000000001E-15</v>
      </c>
      <c r="D187">
        <v>0</v>
      </c>
      <c r="E187" s="2">
        <f>(COUNT($D$2:D187) - SUM($D$2:D187))/3460</f>
        <v>5.1156069364161852E-2</v>
      </c>
      <c r="F187" s="2">
        <f>SUM($D$2:D187)/9</f>
        <v>1</v>
      </c>
    </row>
    <row r="188" spans="1:6" x14ac:dyDescent="0.25">
      <c r="A188" t="s">
        <v>186</v>
      </c>
      <c r="B188">
        <v>21.5</v>
      </c>
      <c r="C188" s="1">
        <v>7.2000000000000002E-15</v>
      </c>
      <c r="D188">
        <v>0</v>
      </c>
      <c r="E188" s="2">
        <f>(COUNT($D$2:D188) - SUM($D$2:D188))/3460</f>
        <v>5.1445086705202314E-2</v>
      </c>
      <c r="F188" s="2">
        <f>SUM($D$2:D188)/9</f>
        <v>1</v>
      </c>
    </row>
    <row r="189" spans="1:6" x14ac:dyDescent="0.25">
      <c r="A189" t="s">
        <v>187</v>
      </c>
      <c r="B189">
        <v>21.5</v>
      </c>
      <c r="C189" s="1">
        <v>7.2000000000000002E-15</v>
      </c>
      <c r="D189">
        <v>0</v>
      </c>
      <c r="E189" s="2">
        <f>(COUNT($D$2:D189) - SUM($D$2:D189))/3460</f>
        <v>5.1734104046242776E-2</v>
      </c>
      <c r="F189" s="2">
        <f>SUM($D$2:D189)/9</f>
        <v>1</v>
      </c>
    </row>
    <row r="190" spans="1:6" x14ac:dyDescent="0.25">
      <c r="A190" t="s">
        <v>188</v>
      </c>
      <c r="B190">
        <v>21.5</v>
      </c>
      <c r="C190" s="1">
        <v>7.2000000000000002E-15</v>
      </c>
      <c r="D190">
        <v>0</v>
      </c>
      <c r="E190" s="2">
        <f>(COUNT($D$2:D190) - SUM($D$2:D190))/3460</f>
        <v>5.2023121387283239E-2</v>
      </c>
      <c r="F190" s="2">
        <f>SUM($D$2:D190)/9</f>
        <v>1</v>
      </c>
    </row>
    <row r="191" spans="1:6" x14ac:dyDescent="0.25">
      <c r="A191" t="s">
        <v>189</v>
      </c>
      <c r="B191">
        <v>20.8</v>
      </c>
      <c r="C191" s="1">
        <v>8.0999999999999999E-15</v>
      </c>
      <c r="D191">
        <v>0</v>
      </c>
      <c r="E191" s="2">
        <f>(COUNT($D$2:D191) - SUM($D$2:D191))/3460</f>
        <v>5.2312138728323701E-2</v>
      </c>
      <c r="F191" s="2">
        <f>SUM($D$2:D191)/9</f>
        <v>1</v>
      </c>
    </row>
    <row r="192" spans="1:6" x14ac:dyDescent="0.25">
      <c r="A192" t="s">
        <v>190</v>
      </c>
      <c r="B192">
        <v>20.399999999999999</v>
      </c>
      <c r="C192" s="1">
        <v>8.7999999999999994E-15</v>
      </c>
      <c r="D192">
        <v>0</v>
      </c>
      <c r="E192" s="2">
        <f>(COUNT($D$2:D192) - SUM($D$2:D192))/3460</f>
        <v>5.2601156069364163E-2</v>
      </c>
      <c r="F192" s="2">
        <f>SUM($D$2:D192)/9</f>
        <v>1</v>
      </c>
    </row>
    <row r="193" spans="1:6" x14ac:dyDescent="0.25">
      <c r="A193" t="s">
        <v>191</v>
      </c>
      <c r="B193">
        <v>20.100000000000001</v>
      </c>
      <c r="C193" s="1">
        <v>9.3000000000000004E-15</v>
      </c>
      <c r="D193">
        <v>0</v>
      </c>
      <c r="E193" s="2">
        <f>(COUNT($D$2:D193) - SUM($D$2:D193))/3460</f>
        <v>5.2890173410404626E-2</v>
      </c>
      <c r="F193" s="2">
        <f>SUM($D$2:D193)/9</f>
        <v>1</v>
      </c>
    </row>
    <row r="194" spans="1:6" x14ac:dyDescent="0.25">
      <c r="A194" t="s">
        <v>192</v>
      </c>
      <c r="B194">
        <v>19.7</v>
      </c>
      <c r="C194" s="1">
        <v>1E-14</v>
      </c>
      <c r="D194">
        <v>0</v>
      </c>
      <c r="E194" s="2">
        <f>(COUNT($D$2:D194) - SUM($D$2:D194))/3460</f>
        <v>5.3179190751445088E-2</v>
      </c>
      <c r="F194" s="2">
        <f>SUM($D$2:D194)/9</f>
        <v>1</v>
      </c>
    </row>
    <row r="195" spans="1:6" x14ac:dyDescent="0.25">
      <c r="A195" t="s">
        <v>193</v>
      </c>
      <c r="B195">
        <v>19</v>
      </c>
      <c r="C195" s="1">
        <v>1.1E-14</v>
      </c>
      <c r="D195">
        <v>0</v>
      </c>
      <c r="E195" s="2">
        <f>(COUNT($D$2:D195) - SUM($D$2:D195))/3460</f>
        <v>5.346820809248555E-2</v>
      </c>
      <c r="F195" s="2">
        <f>SUM($D$2:D195)/9</f>
        <v>1</v>
      </c>
    </row>
    <row r="196" spans="1:6" x14ac:dyDescent="0.25">
      <c r="A196" t="s">
        <v>194</v>
      </c>
      <c r="B196">
        <v>18.8</v>
      </c>
      <c r="C196" s="1">
        <v>1.1999999999999999E-14</v>
      </c>
      <c r="D196">
        <v>0</v>
      </c>
      <c r="E196" s="2">
        <f>(COUNT($D$2:D196) - SUM($D$2:D196))/3460</f>
        <v>5.3757225433526012E-2</v>
      </c>
      <c r="F196" s="2">
        <f>SUM($D$2:D196)/9</f>
        <v>1</v>
      </c>
    </row>
    <row r="197" spans="1:6" x14ac:dyDescent="0.25">
      <c r="A197" t="s">
        <v>195</v>
      </c>
      <c r="B197">
        <v>18.8</v>
      </c>
      <c r="C197" s="1">
        <v>1.1999999999999999E-14</v>
      </c>
      <c r="D197">
        <v>0</v>
      </c>
      <c r="E197" s="2">
        <f>(COUNT($D$2:D197) - SUM($D$2:D197))/3460</f>
        <v>5.4046242774566475E-2</v>
      </c>
      <c r="F197" s="2">
        <f>SUM($D$2:D197)/9</f>
        <v>1</v>
      </c>
    </row>
    <row r="198" spans="1:6" x14ac:dyDescent="0.25">
      <c r="A198" t="s">
        <v>196</v>
      </c>
      <c r="B198">
        <v>18.5</v>
      </c>
      <c r="C198" s="1">
        <v>1.1999999999999999E-14</v>
      </c>
      <c r="D198">
        <v>0</v>
      </c>
      <c r="E198" s="2">
        <f>(COUNT($D$2:D198) - SUM($D$2:D198))/3460</f>
        <v>5.4335260115606937E-2</v>
      </c>
      <c r="F198" s="2">
        <f>SUM($D$2:D198)/9</f>
        <v>1</v>
      </c>
    </row>
    <row r="199" spans="1:6" x14ac:dyDescent="0.25">
      <c r="A199" t="s">
        <v>197</v>
      </c>
      <c r="B199">
        <v>18.2</v>
      </c>
      <c r="C199" s="1">
        <v>1.3E-14</v>
      </c>
      <c r="D199">
        <v>0</v>
      </c>
      <c r="E199" s="2">
        <f>(COUNT($D$2:D199) - SUM($D$2:D199))/3460</f>
        <v>5.4624277456647399E-2</v>
      </c>
      <c r="F199" s="2">
        <f>SUM($D$2:D199)/9</f>
        <v>1</v>
      </c>
    </row>
    <row r="200" spans="1:6" x14ac:dyDescent="0.25">
      <c r="A200" t="s">
        <v>198</v>
      </c>
      <c r="B200">
        <v>17.899999999999999</v>
      </c>
      <c r="C200" s="1">
        <v>1.4E-14</v>
      </c>
      <c r="D200">
        <v>0</v>
      </c>
      <c r="E200" s="2">
        <f>(COUNT($D$2:D200) - SUM($D$2:D200))/3460</f>
        <v>5.4913294797687862E-2</v>
      </c>
      <c r="F200" s="2">
        <f>SUM($D$2:D200)/9</f>
        <v>1</v>
      </c>
    </row>
    <row r="201" spans="1:6" x14ac:dyDescent="0.25">
      <c r="A201" t="s">
        <v>199</v>
      </c>
      <c r="B201">
        <v>17.899999999999999</v>
      </c>
      <c r="C201" s="1">
        <v>1.4E-14</v>
      </c>
      <c r="D201">
        <v>0</v>
      </c>
      <c r="E201" s="2">
        <f>(COUNT($D$2:D201) - SUM($D$2:D201))/3460</f>
        <v>5.5202312138728324E-2</v>
      </c>
      <c r="F201" s="2">
        <f>SUM($D$2:D201)/9</f>
        <v>1</v>
      </c>
    </row>
    <row r="202" spans="1:6" x14ac:dyDescent="0.25">
      <c r="A202" t="s">
        <v>200</v>
      </c>
      <c r="B202">
        <v>17.600000000000001</v>
      </c>
      <c r="C202" s="1">
        <v>1.4999999999999999E-14</v>
      </c>
      <c r="D202">
        <v>0</v>
      </c>
      <c r="E202" s="2">
        <f>(COUNT($D$2:D202) - SUM($D$2:D202))/3460</f>
        <v>5.5491329479768786E-2</v>
      </c>
      <c r="F202" s="2">
        <f>SUM($D$2:D202)/9</f>
        <v>1</v>
      </c>
    </row>
    <row r="203" spans="1:6" x14ac:dyDescent="0.25">
      <c r="A203" t="s">
        <v>201</v>
      </c>
      <c r="B203">
        <v>17.399999999999999</v>
      </c>
      <c r="C203" s="1">
        <v>1.6000000000000001E-14</v>
      </c>
      <c r="D203">
        <v>0</v>
      </c>
      <c r="E203" s="2">
        <f>(COUNT($D$2:D203) - SUM($D$2:D203))/3460</f>
        <v>5.5780346820809248E-2</v>
      </c>
      <c r="F203" s="2">
        <f>SUM($D$2:D203)/9</f>
        <v>1</v>
      </c>
    </row>
    <row r="204" spans="1:6" x14ac:dyDescent="0.25">
      <c r="A204" t="s">
        <v>202</v>
      </c>
      <c r="B204">
        <v>17.3</v>
      </c>
      <c r="C204" s="1">
        <v>1.6000000000000001E-14</v>
      </c>
      <c r="D204">
        <v>0</v>
      </c>
      <c r="E204" s="2">
        <f>(COUNT($D$2:D204) - SUM($D$2:D204))/3460</f>
        <v>5.6069364161849711E-2</v>
      </c>
      <c r="F204" s="2">
        <f>SUM($D$2:D204)/9</f>
        <v>1</v>
      </c>
    </row>
    <row r="205" spans="1:6" x14ac:dyDescent="0.25">
      <c r="A205" t="s">
        <v>203</v>
      </c>
      <c r="B205">
        <v>17.100000000000001</v>
      </c>
      <c r="C205" s="1">
        <v>1.6000000000000001E-14</v>
      </c>
      <c r="D205">
        <v>0</v>
      </c>
      <c r="E205" s="2">
        <f>(COUNT($D$2:D205) - SUM($D$2:D205))/3460</f>
        <v>5.6358381502890173E-2</v>
      </c>
      <c r="F205" s="2">
        <f>SUM($D$2:D205)/9</f>
        <v>1</v>
      </c>
    </row>
    <row r="206" spans="1:6" x14ac:dyDescent="0.25">
      <c r="A206" t="s">
        <v>204</v>
      </c>
      <c r="B206">
        <v>16.899999999999999</v>
      </c>
      <c r="C206" s="1">
        <v>1.7E-14</v>
      </c>
      <c r="D206">
        <v>0</v>
      </c>
      <c r="E206" s="2">
        <f>(COUNT($D$2:D206) - SUM($D$2:D206))/3460</f>
        <v>5.6647398843930635E-2</v>
      </c>
      <c r="F206" s="2">
        <f>SUM($D$2:D206)/9</f>
        <v>1</v>
      </c>
    </row>
    <row r="207" spans="1:6" x14ac:dyDescent="0.25">
      <c r="A207" t="s">
        <v>205</v>
      </c>
      <c r="B207">
        <v>16.7</v>
      </c>
      <c r="C207" s="1">
        <v>1.7999999999999999E-14</v>
      </c>
      <c r="D207">
        <v>0</v>
      </c>
      <c r="E207" s="2">
        <f>(COUNT($D$2:D207) - SUM($D$2:D207))/3460</f>
        <v>5.6936416184971098E-2</v>
      </c>
      <c r="F207" s="2">
        <f>SUM($D$2:D207)/9</f>
        <v>1</v>
      </c>
    </row>
    <row r="208" spans="1:6" x14ac:dyDescent="0.25">
      <c r="A208" t="s">
        <v>206</v>
      </c>
      <c r="B208">
        <v>16.5</v>
      </c>
      <c r="C208" s="1">
        <v>1.7999999999999999E-14</v>
      </c>
      <c r="D208">
        <v>0</v>
      </c>
      <c r="E208" s="2">
        <f>(COUNT($D$2:D208) - SUM($D$2:D208))/3460</f>
        <v>5.722543352601156E-2</v>
      </c>
      <c r="F208" s="2">
        <f>SUM($D$2:D208)/9</f>
        <v>1</v>
      </c>
    </row>
    <row r="209" spans="1:6" x14ac:dyDescent="0.25">
      <c r="A209" t="s">
        <v>207</v>
      </c>
      <c r="B209">
        <v>16.2</v>
      </c>
      <c r="C209" s="1">
        <v>1.9000000000000001E-14</v>
      </c>
      <c r="D209">
        <v>0</v>
      </c>
      <c r="E209" s="2">
        <f>(COUNT($D$2:D209) - SUM($D$2:D209))/3460</f>
        <v>5.7514450867052022E-2</v>
      </c>
      <c r="F209" s="2">
        <f>SUM($D$2:D209)/9</f>
        <v>1</v>
      </c>
    </row>
    <row r="210" spans="1:6" x14ac:dyDescent="0.25">
      <c r="A210" t="s">
        <v>208</v>
      </c>
      <c r="B210">
        <v>16.100000000000001</v>
      </c>
      <c r="C210" s="1">
        <v>1.9000000000000001E-14</v>
      </c>
      <c r="D210">
        <v>0</v>
      </c>
      <c r="E210" s="2">
        <f>(COUNT($D$2:D210) - SUM($D$2:D210))/3460</f>
        <v>5.7803468208092484E-2</v>
      </c>
      <c r="F210" s="2">
        <f>SUM($D$2:D210)/9</f>
        <v>1</v>
      </c>
    </row>
    <row r="211" spans="1:6" x14ac:dyDescent="0.25">
      <c r="A211" t="s">
        <v>209</v>
      </c>
      <c r="B211">
        <v>16.100000000000001</v>
      </c>
      <c r="C211" s="1">
        <v>2E-14</v>
      </c>
      <c r="D211">
        <v>0</v>
      </c>
      <c r="E211" s="2">
        <f>(COUNT($D$2:D211) - SUM($D$2:D211))/3460</f>
        <v>5.8092485549132947E-2</v>
      </c>
      <c r="F211" s="2">
        <f>SUM($D$2:D211)/9</f>
        <v>1</v>
      </c>
    </row>
    <row r="212" spans="1:6" x14ac:dyDescent="0.25">
      <c r="A212" t="s">
        <v>210</v>
      </c>
      <c r="B212">
        <v>16.100000000000001</v>
      </c>
      <c r="C212" s="1">
        <v>2E-14</v>
      </c>
      <c r="D212">
        <v>0</v>
      </c>
      <c r="E212" s="2">
        <f>(COUNT($D$2:D212) - SUM($D$2:D212))/3460</f>
        <v>5.8381502890173409E-2</v>
      </c>
      <c r="F212" s="2">
        <f>SUM($D$2:D212)/9</f>
        <v>1</v>
      </c>
    </row>
    <row r="213" spans="1:6" x14ac:dyDescent="0.25">
      <c r="A213" t="s">
        <v>211</v>
      </c>
      <c r="B213">
        <v>15.9</v>
      </c>
      <c r="C213" s="1">
        <v>2.0999999999999999E-14</v>
      </c>
      <c r="D213">
        <v>0</v>
      </c>
      <c r="E213" s="2">
        <f>(COUNT($D$2:D213) - SUM($D$2:D213))/3460</f>
        <v>5.8670520231213871E-2</v>
      </c>
      <c r="F213" s="2">
        <f>SUM($D$2:D213)/9</f>
        <v>1</v>
      </c>
    </row>
    <row r="214" spans="1:6" x14ac:dyDescent="0.25">
      <c r="A214" t="s">
        <v>212</v>
      </c>
      <c r="B214">
        <v>15.2</v>
      </c>
      <c r="C214" s="1">
        <v>2.3E-14</v>
      </c>
      <c r="D214">
        <v>0</v>
      </c>
      <c r="E214" s="2">
        <f>(COUNT($D$2:D214) - SUM($D$2:D214))/3460</f>
        <v>5.8959537572254334E-2</v>
      </c>
      <c r="F214" s="2">
        <f>SUM($D$2:D214)/9</f>
        <v>1</v>
      </c>
    </row>
    <row r="215" spans="1:6" x14ac:dyDescent="0.25">
      <c r="A215" t="s">
        <v>213</v>
      </c>
      <c r="B215">
        <v>15.1</v>
      </c>
      <c r="C215" s="1">
        <v>2.3E-14</v>
      </c>
      <c r="D215">
        <v>0</v>
      </c>
      <c r="E215" s="2">
        <f>(COUNT($D$2:D215) - SUM($D$2:D215))/3460</f>
        <v>5.9248554913294796E-2</v>
      </c>
      <c r="F215" s="2">
        <f>SUM($D$2:D215)/9</f>
        <v>1</v>
      </c>
    </row>
    <row r="216" spans="1:6" x14ac:dyDescent="0.25">
      <c r="A216" t="s">
        <v>214</v>
      </c>
      <c r="B216">
        <v>14.7</v>
      </c>
      <c r="C216" s="1">
        <v>2.5000000000000001E-14</v>
      </c>
      <c r="D216">
        <v>0</v>
      </c>
      <c r="E216" s="2">
        <f>(COUNT($D$2:D216) - SUM($D$2:D216))/3460</f>
        <v>5.9537572254335258E-2</v>
      </c>
      <c r="F216" s="2">
        <f>SUM($D$2:D216)/9</f>
        <v>1</v>
      </c>
    </row>
    <row r="217" spans="1:6" x14ac:dyDescent="0.25">
      <c r="A217" t="s">
        <v>215</v>
      </c>
      <c r="B217">
        <v>14.2</v>
      </c>
      <c r="C217" s="1">
        <v>2.8000000000000001E-14</v>
      </c>
      <c r="D217">
        <v>0</v>
      </c>
      <c r="E217" s="2">
        <f>(COUNT($D$2:D217) - SUM($D$2:D217))/3460</f>
        <v>5.982658959537572E-2</v>
      </c>
      <c r="F217" s="2">
        <f>SUM($D$2:D217)/9</f>
        <v>1</v>
      </c>
    </row>
    <row r="218" spans="1:6" x14ac:dyDescent="0.25">
      <c r="A218" t="s">
        <v>216</v>
      </c>
      <c r="B218">
        <v>13.6</v>
      </c>
      <c r="C218" s="1">
        <v>3.1E-14</v>
      </c>
      <c r="D218">
        <v>0</v>
      </c>
      <c r="E218" s="2">
        <f>(COUNT($D$2:D218) - SUM($D$2:D218))/3460</f>
        <v>6.0115606936416183E-2</v>
      </c>
      <c r="F218" s="2">
        <f>SUM($D$2:D218)/9</f>
        <v>1</v>
      </c>
    </row>
    <row r="219" spans="1:6" x14ac:dyDescent="0.25">
      <c r="A219" t="s">
        <v>217</v>
      </c>
      <c r="B219">
        <v>13.4</v>
      </c>
      <c r="C219" s="1">
        <v>3.2000000000000002E-14</v>
      </c>
      <c r="D219">
        <v>0</v>
      </c>
      <c r="E219" s="2">
        <f>(COUNT($D$2:D219) - SUM($D$2:D219))/3460</f>
        <v>6.0404624277456645E-2</v>
      </c>
      <c r="F219" s="2">
        <f>SUM($D$2:D219)/9</f>
        <v>1</v>
      </c>
    </row>
    <row r="220" spans="1:6" x14ac:dyDescent="0.25">
      <c r="A220" t="s">
        <v>218</v>
      </c>
      <c r="B220">
        <v>13.4</v>
      </c>
      <c r="C220" s="1">
        <v>3.2999999999999998E-14</v>
      </c>
      <c r="D220">
        <v>0</v>
      </c>
      <c r="E220" s="2">
        <f>(COUNT($D$2:D220) - SUM($D$2:D220))/3460</f>
        <v>6.0693641618497107E-2</v>
      </c>
      <c r="F220" s="2">
        <f>SUM($D$2:D220)/9</f>
        <v>1</v>
      </c>
    </row>
    <row r="221" spans="1:6" x14ac:dyDescent="0.25">
      <c r="A221" t="s">
        <v>219</v>
      </c>
      <c r="B221">
        <v>13.2</v>
      </c>
      <c r="C221" s="1">
        <v>3.2999999999999998E-14</v>
      </c>
      <c r="D221">
        <v>0</v>
      </c>
      <c r="E221" s="2">
        <f>(COUNT($D$2:D221) - SUM($D$2:D221))/3460</f>
        <v>6.098265895953757E-2</v>
      </c>
      <c r="F221" s="2">
        <f>SUM($D$2:D221)/9</f>
        <v>1</v>
      </c>
    </row>
    <row r="222" spans="1:6" x14ac:dyDescent="0.25">
      <c r="A222" t="s">
        <v>220</v>
      </c>
      <c r="B222">
        <v>13.2</v>
      </c>
      <c r="C222" s="1">
        <v>3.4E-14</v>
      </c>
      <c r="D222">
        <v>0</v>
      </c>
      <c r="E222" s="2">
        <f>(COUNT($D$2:D222) - SUM($D$2:D222))/3460</f>
        <v>6.1271676300578032E-2</v>
      </c>
      <c r="F222" s="2">
        <f>SUM($D$2:D222)/9</f>
        <v>1</v>
      </c>
    </row>
    <row r="223" spans="1:6" x14ac:dyDescent="0.25">
      <c r="A223" t="s">
        <v>221</v>
      </c>
      <c r="B223">
        <v>13</v>
      </c>
      <c r="C223" s="1">
        <v>3.5000000000000002E-14</v>
      </c>
      <c r="D223">
        <v>0</v>
      </c>
      <c r="E223" s="2">
        <f>(COUNT($D$2:D223) - SUM($D$2:D223))/3460</f>
        <v>6.1560693641618494E-2</v>
      </c>
      <c r="F223" s="2">
        <f>SUM($D$2:D223)/9</f>
        <v>1</v>
      </c>
    </row>
    <row r="224" spans="1:6" x14ac:dyDescent="0.25">
      <c r="A224" t="s">
        <v>222</v>
      </c>
      <c r="B224">
        <v>13</v>
      </c>
      <c r="C224" s="1">
        <v>3.5000000000000002E-14</v>
      </c>
      <c r="D224">
        <v>0</v>
      </c>
      <c r="E224" s="2">
        <f>(COUNT($D$2:D224) - SUM($D$2:D224))/3460</f>
        <v>6.1849710982658956E-2</v>
      </c>
      <c r="F224" s="2">
        <f>SUM($D$2:D224)/9</f>
        <v>1</v>
      </c>
    </row>
    <row r="225" spans="1:6" x14ac:dyDescent="0.25">
      <c r="A225" t="s">
        <v>223</v>
      </c>
      <c r="B225">
        <v>12.7</v>
      </c>
      <c r="C225" s="1">
        <v>3.7E-14</v>
      </c>
      <c r="D225">
        <v>0</v>
      </c>
      <c r="E225" s="2">
        <f>(COUNT($D$2:D225) - SUM($D$2:D225))/3460</f>
        <v>6.2138728323699419E-2</v>
      </c>
      <c r="F225" s="2">
        <f>SUM($D$2:D225)/9</f>
        <v>1</v>
      </c>
    </row>
    <row r="226" spans="1:6" x14ac:dyDescent="0.25">
      <c r="A226" t="s">
        <v>224</v>
      </c>
      <c r="B226">
        <v>12.7</v>
      </c>
      <c r="C226" s="1">
        <v>3.7E-14</v>
      </c>
      <c r="D226">
        <v>0</v>
      </c>
      <c r="E226" s="2">
        <f>(COUNT($D$2:D226) - SUM($D$2:D226))/3460</f>
        <v>6.2427745664739881E-2</v>
      </c>
      <c r="F226" s="2">
        <f>SUM($D$2:D226)/9</f>
        <v>1</v>
      </c>
    </row>
    <row r="227" spans="1:6" x14ac:dyDescent="0.25">
      <c r="A227" t="s">
        <v>225</v>
      </c>
      <c r="B227">
        <v>12.4</v>
      </c>
      <c r="C227" s="1">
        <v>3.8999999999999998E-14</v>
      </c>
      <c r="D227">
        <v>0</v>
      </c>
      <c r="E227" s="2">
        <f>(COUNT($D$2:D227) - SUM($D$2:D227))/3460</f>
        <v>6.2716763005780343E-2</v>
      </c>
      <c r="F227" s="2">
        <f>SUM($D$2:D227)/9</f>
        <v>1</v>
      </c>
    </row>
    <row r="228" spans="1:6" x14ac:dyDescent="0.25">
      <c r="A228" t="s">
        <v>226</v>
      </c>
      <c r="B228">
        <v>12.1</v>
      </c>
      <c r="C228" s="1">
        <v>4.1000000000000002E-14</v>
      </c>
      <c r="D228">
        <v>0</v>
      </c>
      <c r="E228" s="2">
        <f>(COUNT($D$2:D228) - SUM($D$2:D228))/3460</f>
        <v>6.3005780346820806E-2</v>
      </c>
      <c r="F228" s="2">
        <f>SUM($D$2:D228)/9</f>
        <v>1</v>
      </c>
    </row>
    <row r="229" spans="1:6" x14ac:dyDescent="0.25">
      <c r="A229" t="s">
        <v>227</v>
      </c>
      <c r="B229">
        <v>11.9</v>
      </c>
      <c r="C229" s="1">
        <v>4.3E-14</v>
      </c>
      <c r="D229">
        <v>0</v>
      </c>
      <c r="E229" s="2">
        <f>(COUNT($D$2:D229) - SUM($D$2:D229))/3460</f>
        <v>6.3294797687861268E-2</v>
      </c>
      <c r="F229" s="2">
        <f>SUM($D$2:D229)/9</f>
        <v>1</v>
      </c>
    </row>
    <row r="230" spans="1:6" x14ac:dyDescent="0.25">
      <c r="A230" t="s">
        <v>228</v>
      </c>
      <c r="B230">
        <v>11.6</v>
      </c>
      <c r="C230" s="1">
        <v>4.6E-14</v>
      </c>
      <c r="D230">
        <v>0</v>
      </c>
      <c r="E230" s="2">
        <f>(COUNT($D$2:D230) - SUM($D$2:D230))/3460</f>
        <v>6.358381502890173E-2</v>
      </c>
      <c r="F230" s="2">
        <f>SUM($D$2:D230)/9</f>
        <v>1</v>
      </c>
    </row>
    <row r="231" spans="1:6" x14ac:dyDescent="0.25">
      <c r="A231" t="s">
        <v>229</v>
      </c>
      <c r="B231">
        <v>11</v>
      </c>
      <c r="C231" s="1">
        <v>5.0999999999999997E-14</v>
      </c>
      <c r="D231">
        <v>0</v>
      </c>
      <c r="E231" s="2">
        <f>(COUNT($D$2:D231) - SUM($D$2:D231))/3460</f>
        <v>6.3872832369942192E-2</v>
      </c>
      <c r="F231" s="2">
        <f>SUM($D$2:D231)/9</f>
        <v>1</v>
      </c>
    </row>
    <row r="232" spans="1:6" x14ac:dyDescent="0.25">
      <c r="A232" t="s">
        <v>230</v>
      </c>
      <c r="B232">
        <v>10.8</v>
      </c>
      <c r="C232" s="1">
        <v>5.3000000000000001E-14</v>
      </c>
      <c r="D232">
        <v>0</v>
      </c>
      <c r="E232" s="2">
        <f>(COUNT($D$2:D232) - SUM($D$2:D232))/3460</f>
        <v>6.4161849710982655E-2</v>
      </c>
      <c r="F232" s="2">
        <f>SUM($D$2:D232)/9</f>
        <v>1</v>
      </c>
    </row>
    <row r="233" spans="1:6" x14ac:dyDescent="0.25">
      <c r="A233" t="s">
        <v>231</v>
      </c>
      <c r="B233">
        <v>10.6</v>
      </c>
      <c r="C233" s="1">
        <v>5.4999999999999999E-14</v>
      </c>
      <c r="D233">
        <v>0</v>
      </c>
      <c r="E233" s="2">
        <f>(COUNT($D$2:D233) - SUM($D$2:D233))/3460</f>
        <v>6.4450867052023117E-2</v>
      </c>
      <c r="F233" s="2">
        <f>SUM($D$2:D233)/9</f>
        <v>1</v>
      </c>
    </row>
    <row r="234" spans="1:6" x14ac:dyDescent="0.25">
      <c r="A234" t="s">
        <v>232</v>
      </c>
      <c r="B234">
        <v>10.5</v>
      </c>
      <c r="C234" s="1">
        <v>5.6000000000000001E-14</v>
      </c>
      <c r="D234">
        <v>0</v>
      </c>
      <c r="E234" s="2">
        <f>(COUNT($D$2:D234) - SUM($D$2:D234))/3460</f>
        <v>6.4739884393063579E-2</v>
      </c>
      <c r="F234" s="2">
        <f>SUM($D$2:D234)/9</f>
        <v>1</v>
      </c>
    </row>
    <row r="235" spans="1:6" x14ac:dyDescent="0.25">
      <c r="A235" t="s">
        <v>233</v>
      </c>
      <c r="B235">
        <v>10.4</v>
      </c>
      <c r="C235" s="1">
        <v>5.6999999999999997E-14</v>
      </c>
      <c r="D235">
        <v>0</v>
      </c>
      <c r="E235" s="2">
        <f>(COUNT($D$2:D235) - SUM($D$2:D235))/3460</f>
        <v>6.5028901734104042E-2</v>
      </c>
      <c r="F235" s="2">
        <f>SUM($D$2:D235)/9</f>
        <v>1</v>
      </c>
    </row>
    <row r="236" spans="1:6" x14ac:dyDescent="0.25">
      <c r="A236" t="s">
        <v>234</v>
      </c>
      <c r="B236">
        <v>10.4</v>
      </c>
      <c r="C236" s="1">
        <v>5.6999999999999997E-14</v>
      </c>
      <c r="D236">
        <v>0</v>
      </c>
      <c r="E236" s="2">
        <f>(COUNT($D$2:D236) - SUM($D$2:D236))/3460</f>
        <v>6.5317919075144504E-2</v>
      </c>
      <c r="F236" s="2">
        <f>SUM($D$2:D236)/9</f>
        <v>1</v>
      </c>
    </row>
    <row r="237" spans="1:6" x14ac:dyDescent="0.25">
      <c r="A237" t="s">
        <v>235</v>
      </c>
      <c r="B237">
        <v>10</v>
      </c>
      <c r="C237" s="1">
        <v>6.1000000000000005E-14</v>
      </c>
      <c r="D237">
        <v>0</v>
      </c>
      <c r="E237" s="2">
        <f>(COUNT($D$2:D237) - SUM($D$2:D237))/3460</f>
        <v>6.5606936416184966E-2</v>
      </c>
      <c r="F237" s="2">
        <f>SUM($D$2:D237)/9</f>
        <v>1</v>
      </c>
    </row>
    <row r="238" spans="1:6" x14ac:dyDescent="0.25">
      <c r="A238" t="s">
        <v>236</v>
      </c>
      <c r="B238">
        <v>9.9</v>
      </c>
      <c r="C238" s="1">
        <v>6.2000000000000001E-14</v>
      </c>
      <c r="D238">
        <v>0</v>
      </c>
      <c r="E238" s="2">
        <f>(COUNT($D$2:D238) - SUM($D$2:D238))/3460</f>
        <v>6.5895953757225428E-2</v>
      </c>
      <c r="F238" s="2">
        <f>SUM($D$2:D238)/9</f>
        <v>1</v>
      </c>
    </row>
    <row r="239" spans="1:6" x14ac:dyDescent="0.25">
      <c r="A239" t="s">
        <v>237</v>
      </c>
      <c r="B239">
        <v>9.6999999999999993</v>
      </c>
      <c r="C239" s="1">
        <v>6.5000000000000001E-14</v>
      </c>
      <c r="D239">
        <v>0</v>
      </c>
      <c r="E239" s="2">
        <f>(COUNT($D$2:D239) - SUM($D$2:D239))/3460</f>
        <v>6.6184971098265891E-2</v>
      </c>
      <c r="F239" s="2">
        <f>SUM($D$2:D239)/9</f>
        <v>1</v>
      </c>
    </row>
    <row r="240" spans="1:6" x14ac:dyDescent="0.25">
      <c r="A240" t="s">
        <v>238</v>
      </c>
      <c r="B240">
        <v>9.5</v>
      </c>
      <c r="C240" s="1">
        <v>6.7000000000000005E-14</v>
      </c>
      <c r="D240">
        <v>0</v>
      </c>
      <c r="E240" s="2">
        <f>(COUNT($D$2:D240) - SUM($D$2:D240))/3460</f>
        <v>6.6473988439306353E-2</v>
      </c>
      <c r="F240" s="2">
        <f>SUM($D$2:D240)/9</f>
        <v>1</v>
      </c>
    </row>
    <row r="241" spans="1:6" x14ac:dyDescent="0.25">
      <c r="A241" t="s">
        <v>239</v>
      </c>
      <c r="B241">
        <v>9.5</v>
      </c>
      <c r="C241" s="1">
        <v>6.7000000000000005E-14</v>
      </c>
      <c r="D241">
        <v>0</v>
      </c>
      <c r="E241" s="2">
        <f>(COUNT($D$2:D241) - SUM($D$2:D241))/3460</f>
        <v>6.6763005780346815E-2</v>
      </c>
      <c r="F241" s="2">
        <f>SUM($D$2:D241)/9</f>
        <v>1</v>
      </c>
    </row>
    <row r="242" spans="1:6" x14ac:dyDescent="0.25">
      <c r="A242" t="s">
        <v>240</v>
      </c>
      <c r="B242">
        <v>9.4</v>
      </c>
      <c r="C242" s="1">
        <v>6.8000000000000001E-14</v>
      </c>
      <c r="D242">
        <v>0</v>
      </c>
      <c r="E242" s="2">
        <f>(COUNT($D$2:D242) - SUM($D$2:D242))/3460</f>
        <v>6.7052023121387277E-2</v>
      </c>
      <c r="F242" s="2">
        <f>SUM($D$2:D242)/9</f>
        <v>1</v>
      </c>
    </row>
    <row r="243" spans="1:6" x14ac:dyDescent="0.25">
      <c r="A243" t="s">
        <v>241</v>
      </c>
      <c r="B243">
        <v>9.4</v>
      </c>
      <c r="C243" s="1">
        <v>6.8999999999999996E-14</v>
      </c>
      <c r="D243">
        <v>0</v>
      </c>
      <c r="E243" s="2">
        <f>(COUNT($D$2:D243) - SUM($D$2:D243))/3460</f>
        <v>6.734104046242774E-2</v>
      </c>
      <c r="F243" s="2">
        <f>SUM($D$2:D243)/9</f>
        <v>1</v>
      </c>
    </row>
    <row r="244" spans="1:6" x14ac:dyDescent="0.25">
      <c r="A244" t="s">
        <v>242</v>
      </c>
      <c r="B244">
        <v>9</v>
      </c>
      <c r="C244" s="1">
        <v>7.4E-14</v>
      </c>
      <c r="D244">
        <v>0</v>
      </c>
      <c r="E244" s="2">
        <f>(COUNT($D$2:D244) - SUM($D$2:D244))/3460</f>
        <v>6.7630057803468202E-2</v>
      </c>
      <c r="F244" s="2">
        <f>SUM($D$2:D244)/9</f>
        <v>1</v>
      </c>
    </row>
    <row r="245" spans="1:6" x14ac:dyDescent="0.25">
      <c r="A245" t="s">
        <v>243</v>
      </c>
      <c r="B245">
        <v>8.9</v>
      </c>
      <c r="C245" s="1">
        <v>7.6000000000000004E-14</v>
      </c>
      <c r="D245">
        <v>0</v>
      </c>
      <c r="E245" s="2">
        <f>(COUNT($D$2:D245) - SUM($D$2:D245))/3460</f>
        <v>6.7919075144508664E-2</v>
      </c>
      <c r="F245" s="2">
        <f>SUM($D$2:D245)/9</f>
        <v>1</v>
      </c>
    </row>
    <row r="246" spans="1:6" x14ac:dyDescent="0.25">
      <c r="A246" t="s">
        <v>244</v>
      </c>
      <c r="B246">
        <v>8.6999999999999993</v>
      </c>
      <c r="C246" s="1">
        <v>7.7999999999999996E-14</v>
      </c>
      <c r="D246">
        <v>0</v>
      </c>
      <c r="E246" s="2">
        <f>(COUNT($D$2:D246) - SUM($D$2:D246))/3460</f>
        <v>6.8208092485549127E-2</v>
      </c>
      <c r="F246" s="2">
        <f>SUM($D$2:D246)/9</f>
        <v>1</v>
      </c>
    </row>
    <row r="247" spans="1:6" x14ac:dyDescent="0.25">
      <c r="A247" t="s">
        <v>245</v>
      </c>
      <c r="B247">
        <v>8.5</v>
      </c>
      <c r="C247" s="1">
        <v>8.0999999999999996E-14</v>
      </c>
      <c r="D247">
        <v>0</v>
      </c>
      <c r="E247" s="2">
        <f>(COUNT($D$2:D247) - SUM($D$2:D247))/3460</f>
        <v>6.8497109826589589E-2</v>
      </c>
      <c r="F247" s="2">
        <f>SUM($D$2:D247)/9</f>
        <v>1</v>
      </c>
    </row>
    <row r="248" spans="1:6" x14ac:dyDescent="0.25">
      <c r="A248" t="s">
        <v>246</v>
      </c>
      <c r="B248">
        <v>8.5</v>
      </c>
      <c r="C248" s="1">
        <v>8.2000000000000004E-14</v>
      </c>
      <c r="D248">
        <v>0</v>
      </c>
      <c r="E248" s="2">
        <f>(COUNT($D$2:D248) - SUM($D$2:D248))/3460</f>
        <v>6.8786127167630051E-2</v>
      </c>
      <c r="F248" s="2">
        <f>SUM($D$2:D248)/9</f>
        <v>1</v>
      </c>
    </row>
    <row r="249" spans="1:6" x14ac:dyDescent="0.25">
      <c r="A249" t="s">
        <v>247</v>
      </c>
      <c r="B249">
        <v>8.1999999999999993</v>
      </c>
      <c r="C249" s="1">
        <v>8.5000000000000004E-14</v>
      </c>
      <c r="D249">
        <v>0</v>
      </c>
      <c r="E249" s="2">
        <f>(COUNT($D$2:D249) - SUM($D$2:D249))/3460</f>
        <v>6.9075144508670513E-2</v>
      </c>
      <c r="F249" s="2">
        <f>SUM($D$2:D249)/9</f>
        <v>1</v>
      </c>
    </row>
    <row r="250" spans="1:6" x14ac:dyDescent="0.25">
      <c r="A250" t="s">
        <v>248</v>
      </c>
      <c r="B250">
        <v>8.1999999999999993</v>
      </c>
      <c r="C250" s="1">
        <v>8.6E-14</v>
      </c>
      <c r="D250">
        <v>0</v>
      </c>
      <c r="E250" s="2">
        <f>(COUNT($D$2:D250) - SUM($D$2:D250))/3460</f>
        <v>6.9364161849710976E-2</v>
      </c>
      <c r="F250" s="2">
        <f>SUM($D$2:D250)/9</f>
        <v>1</v>
      </c>
    </row>
    <row r="251" spans="1:6" x14ac:dyDescent="0.25">
      <c r="A251" t="s">
        <v>249</v>
      </c>
      <c r="B251">
        <v>7.8</v>
      </c>
      <c r="C251" s="1">
        <v>9.1999999999999999E-14</v>
      </c>
      <c r="D251">
        <v>0</v>
      </c>
      <c r="E251" s="2">
        <f>(COUNT($D$2:D251) - SUM($D$2:D251))/3460</f>
        <v>6.9653179190751452E-2</v>
      </c>
      <c r="F251" s="2">
        <f>SUM($D$2:D251)/9</f>
        <v>1</v>
      </c>
    </row>
    <row r="252" spans="1:6" x14ac:dyDescent="0.25">
      <c r="A252" t="s">
        <v>250</v>
      </c>
      <c r="B252">
        <v>7.7</v>
      </c>
      <c r="C252" s="1">
        <v>9.4999999999999999E-14</v>
      </c>
      <c r="D252">
        <v>0</v>
      </c>
      <c r="E252" s="2">
        <f>(COUNT($D$2:D252) - SUM($D$2:D252))/3460</f>
        <v>6.9942196531791914E-2</v>
      </c>
      <c r="F252" s="2">
        <f>SUM($D$2:D252)/9</f>
        <v>1</v>
      </c>
    </row>
    <row r="253" spans="1:6" x14ac:dyDescent="0.25">
      <c r="A253" t="s">
        <v>251</v>
      </c>
      <c r="B253">
        <v>7.6</v>
      </c>
      <c r="C253" s="1">
        <v>9.5999999999999995E-14</v>
      </c>
      <c r="D253">
        <v>0</v>
      </c>
      <c r="E253" s="2">
        <f>(COUNT($D$2:D253) - SUM($D$2:D253))/3460</f>
        <v>7.0231213872832376E-2</v>
      </c>
      <c r="F253" s="2">
        <f>SUM($D$2:D253)/9</f>
        <v>1</v>
      </c>
    </row>
    <row r="254" spans="1:6" x14ac:dyDescent="0.25">
      <c r="A254" t="s">
        <v>252</v>
      </c>
      <c r="B254">
        <v>7.4</v>
      </c>
      <c r="C254" s="1">
        <v>9.8999999999999995E-14</v>
      </c>
      <c r="D254">
        <v>0</v>
      </c>
      <c r="E254" s="2">
        <f>(COUNT($D$2:D254) - SUM($D$2:D254))/3460</f>
        <v>7.0520231213872839E-2</v>
      </c>
      <c r="F254" s="2">
        <f>SUM($D$2:D254)/9</f>
        <v>1</v>
      </c>
    </row>
    <row r="255" spans="1:6" x14ac:dyDescent="0.25">
      <c r="A255" t="s">
        <v>253</v>
      </c>
      <c r="B255">
        <v>6.4</v>
      </c>
      <c r="C255" s="1">
        <v>1.1999999999999999E-13</v>
      </c>
      <c r="D255">
        <v>0</v>
      </c>
      <c r="E255" s="2">
        <f>(COUNT($D$2:D255) - SUM($D$2:D255))/3460</f>
        <v>7.0809248554913301E-2</v>
      </c>
      <c r="F255" s="2">
        <f>SUM($D$2:D255)/9</f>
        <v>1</v>
      </c>
    </row>
    <row r="256" spans="1:6" x14ac:dyDescent="0.25">
      <c r="A256" t="s">
        <v>254</v>
      </c>
      <c r="B256">
        <v>6.3</v>
      </c>
      <c r="C256" s="1">
        <v>1.1999999999999999E-13</v>
      </c>
      <c r="D256">
        <v>0</v>
      </c>
      <c r="E256" s="2">
        <f>(COUNT($D$2:D256) - SUM($D$2:D256))/3460</f>
        <v>7.1098265895953763E-2</v>
      </c>
      <c r="F256" s="2">
        <f>SUM($D$2:D256)/9</f>
        <v>1</v>
      </c>
    </row>
    <row r="257" spans="1:6" x14ac:dyDescent="0.25">
      <c r="A257" t="s">
        <v>255</v>
      </c>
      <c r="B257">
        <v>6</v>
      </c>
      <c r="C257" s="1">
        <v>1.3E-13</v>
      </c>
      <c r="D257">
        <v>0</v>
      </c>
      <c r="E257" s="2">
        <f>(COUNT($D$2:D257) - SUM($D$2:D257))/3460</f>
        <v>7.1387283236994226E-2</v>
      </c>
      <c r="F257" s="2">
        <f>SUM($D$2:D257)/9</f>
        <v>1</v>
      </c>
    </row>
    <row r="258" spans="1:6" x14ac:dyDescent="0.25">
      <c r="A258" t="s">
        <v>256</v>
      </c>
      <c r="B258">
        <v>5.9</v>
      </c>
      <c r="C258" s="1">
        <v>1.3E-13</v>
      </c>
      <c r="D258">
        <v>0</v>
      </c>
      <c r="E258" s="2">
        <f>(COUNT($D$2:D258) - SUM($D$2:D258))/3460</f>
        <v>7.1676300578034688E-2</v>
      </c>
      <c r="F258" s="2">
        <f>SUM($D$2:D258)/9</f>
        <v>1</v>
      </c>
    </row>
    <row r="259" spans="1:6" x14ac:dyDescent="0.25">
      <c r="A259" t="s">
        <v>257</v>
      </c>
      <c r="B259">
        <v>5.7</v>
      </c>
      <c r="C259" s="1">
        <v>1.4000000000000001E-13</v>
      </c>
      <c r="D259">
        <v>0</v>
      </c>
      <c r="E259" s="2">
        <f>(COUNT($D$2:D259) - SUM($D$2:D259))/3460</f>
        <v>7.196531791907515E-2</v>
      </c>
      <c r="F259" s="2">
        <f>SUM($D$2:D259)/9</f>
        <v>1</v>
      </c>
    </row>
    <row r="260" spans="1:6" x14ac:dyDescent="0.25">
      <c r="A260" t="s">
        <v>258</v>
      </c>
      <c r="B260">
        <v>5.6</v>
      </c>
      <c r="C260" s="1">
        <v>1.4000000000000001E-13</v>
      </c>
      <c r="D260">
        <v>0</v>
      </c>
      <c r="E260" s="2">
        <f>(COUNT($D$2:D260) - SUM($D$2:D260))/3460</f>
        <v>7.2254335260115612E-2</v>
      </c>
      <c r="F260" s="2">
        <f>SUM($D$2:D260)/9</f>
        <v>1</v>
      </c>
    </row>
    <row r="261" spans="1:6" x14ac:dyDescent="0.25">
      <c r="A261" t="s">
        <v>259</v>
      </c>
      <c r="B261">
        <v>5.5</v>
      </c>
      <c r="C261" s="1">
        <v>1.4000000000000001E-13</v>
      </c>
      <c r="D261">
        <v>0</v>
      </c>
      <c r="E261" s="2">
        <f>(COUNT($D$2:D261) - SUM($D$2:D261))/3460</f>
        <v>7.2543352601156075E-2</v>
      </c>
      <c r="F261" s="2">
        <f>SUM($D$2:D261)/9</f>
        <v>1</v>
      </c>
    </row>
    <row r="262" spans="1:6" x14ac:dyDescent="0.25">
      <c r="A262" t="s">
        <v>260</v>
      </c>
      <c r="B262">
        <v>5.5</v>
      </c>
      <c r="C262" s="1">
        <v>1.4000000000000001E-13</v>
      </c>
      <c r="D262">
        <v>0</v>
      </c>
      <c r="E262" s="2">
        <f>(COUNT($D$2:D262) - SUM($D$2:D262))/3460</f>
        <v>7.2832369942196537E-2</v>
      </c>
      <c r="F262" s="2">
        <f>SUM($D$2:D262)/9</f>
        <v>1</v>
      </c>
    </row>
    <row r="263" spans="1:6" x14ac:dyDescent="0.25">
      <c r="A263" t="s">
        <v>261</v>
      </c>
      <c r="B263">
        <v>5.4</v>
      </c>
      <c r="C263" s="1">
        <v>1.4000000000000001E-13</v>
      </c>
      <c r="D263">
        <v>0</v>
      </c>
      <c r="E263" s="2">
        <f>(COUNT($D$2:D263) - SUM($D$2:D263))/3460</f>
        <v>7.3121387283236999E-2</v>
      </c>
      <c r="F263" s="2">
        <f>SUM($D$2:D263)/9</f>
        <v>1</v>
      </c>
    </row>
    <row r="264" spans="1:6" x14ac:dyDescent="0.25">
      <c r="A264" t="s">
        <v>262</v>
      </c>
      <c r="B264">
        <v>5.4</v>
      </c>
      <c r="C264" s="1">
        <v>1.4000000000000001E-13</v>
      </c>
      <c r="D264">
        <v>0</v>
      </c>
      <c r="E264" s="2">
        <f>(COUNT($D$2:D264) - SUM($D$2:D264))/3460</f>
        <v>7.3410404624277462E-2</v>
      </c>
      <c r="F264" s="2">
        <f>SUM($D$2:D264)/9</f>
        <v>1</v>
      </c>
    </row>
    <row r="265" spans="1:6" x14ac:dyDescent="0.25">
      <c r="A265" t="s">
        <v>263</v>
      </c>
      <c r="B265">
        <v>5.4</v>
      </c>
      <c r="C265" s="1">
        <v>1.4999999999999999E-13</v>
      </c>
      <c r="D265">
        <v>0</v>
      </c>
      <c r="E265" s="2">
        <f>(COUNT($D$2:D265) - SUM($D$2:D265))/3460</f>
        <v>7.3699421965317924E-2</v>
      </c>
      <c r="F265" s="2">
        <f>SUM($D$2:D265)/9</f>
        <v>1</v>
      </c>
    </row>
    <row r="266" spans="1:6" x14ac:dyDescent="0.25">
      <c r="A266" t="s">
        <v>264</v>
      </c>
      <c r="B266">
        <v>5.3</v>
      </c>
      <c r="C266" s="1">
        <v>1.4999999999999999E-13</v>
      </c>
      <c r="D266">
        <v>0</v>
      </c>
      <c r="E266" s="2">
        <f>(COUNT($D$2:D266) - SUM($D$2:D266))/3460</f>
        <v>7.3988439306358386E-2</v>
      </c>
      <c r="F266" s="2">
        <f>SUM($D$2:D266)/9</f>
        <v>1</v>
      </c>
    </row>
    <row r="267" spans="1:6" x14ac:dyDescent="0.25">
      <c r="A267" t="s">
        <v>265</v>
      </c>
      <c r="B267">
        <v>5</v>
      </c>
      <c r="C267" s="1">
        <v>1.6E-13</v>
      </c>
      <c r="D267">
        <v>0</v>
      </c>
      <c r="E267" s="2">
        <f>(COUNT($D$2:D267) - SUM($D$2:D267))/3460</f>
        <v>7.4277456647398848E-2</v>
      </c>
      <c r="F267" s="2">
        <f>SUM($D$2:D267)/9</f>
        <v>1</v>
      </c>
    </row>
    <row r="268" spans="1:6" x14ac:dyDescent="0.25">
      <c r="A268" t="s">
        <v>266</v>
      </c>
      <c r="B268">
        <v>4.8</v>
      </c>
      <c r="C268" s="1">
        <v>1.6E-13</v>
      </c>
      <c r="D268">
        <v>0</v>
      </c>
      <c r="E268" s="2">
        <f>(COUNT($D$2:D268) - SUM($D$2:D268))/3460</f>
        <v>7.4566473988439311E-2</v>
      </c>
      <c r="F268" s="2">
        <f>SUM($D$2:D268)/9</f>
        <v>1</v>
      </c>
    </row>
    <row r="269" spans="1:6" x14ac:dyDescent="0.25">
      <c r="A269" t="s">
        <v>267</v>
      </c>
      <c r="B269">
        <v>4.7</v>
      </c>
      <c r="C269" s="1">
        <v>1.7000000000000001E-13</v>
      </c>
      <c r="D269">
        <v>0</v>
      </c>
      <c r="E269" s="2">
        <f>(COUNT($D$2:D269) - SUM($D$2:D269))/3460</f>
        <v>7.4855491329479773E-2</v>
      </c>
      <c r="F269" s="2">
        <f>SUM($D$2:D269)/9</f>
        <v>1</v>
      </c>
    </row>
    <row r="270" spans="1:6" x14ac:dyDescent="0.25">
      <c r="A270" t="s">
        <v>268</v>
      </c>
      <c r="B270">
        <v>4.7</v>
      </c>
      <c r="C270" s="1">
        <v>1.7000000000000001E-13</v>
      </c>
      <c r="D270">
        <v>0</v>
      </c>
      <c r="E270" s="2">
        <f>(COUNT($D$2:D270) - SUM($D$2:D270))/3460</f>
        <v>7.5144508670520235E-2</v>
      </c>
      <c r="F270" s="2">
        <f>SUM($D$2:D270)/9</f>
        <v>1</v>
      </c>
    </row>
    <row r="271" spans="1:6" x14ac:dyDescent="0.25">
      <c r="A271" t="s">
        <v>269</v>
      </c>
      <c r="B271">
        <v>4.5999999999999996</v>
      </c>
      <c r="C271" s="1">
        <v>1.7000000000000001E-13</v>
      </c>
      <c r="D271">
        <v>0</v>
      </c>
      <c r="E271" s="2">
        <f>(COUNT($D$2:D271) - SUM($D$2:D271))/3460</f>
        <v>7.5433526011560698E-2</v>
      </c>
      <c r="F271" s="2">
        <f>SUM($D$2:D271)/9</f>
        <v>1</v>
      </c>
    </row>
    <row r="272" spans="1:6" x14ac:dyDescent="0.25">
      <c r="A272" t="s">
        <v>270</v>
      </c>
      <c r="B272">
        <v>4.5999999999999996</v>
      </c>
      <c r="C272" s="1">
        <v>1.7000000000000001E-13</v>
      </c>
      <c r="D272">
        <v>0</v>
      </c>
      <c r="E272" s="2">
        <f>(COUNT($D$2:D272) - SUM($D$2:D272))/3460</f>
        <v>7.572254335260116E-2</v>
      </c>
      <c r="F272" s="2">
        <f>SUM($D$2:D272)/9</f>
        <v>1</v>
      </c>
    </row>
    <row r="273" spans="1:6" x14ac:dyDescent="0.25">
      <c r="A273" t="s">
        <v>271</v>
      </c>
      <c r="B273">
        <v>4.5999999999999996</v>
      </c>
      <c r="C273" s="1">
        <v>1.7000000000000001E-13</v>
      </c>
      <c r="D273">
        <v>0</v>
      </c>
      <c r="E273" s="2">
        <f>(COUNT($D$2:D273) - SUM($D$2:D273))/3460</f>
        <v>7.6011560693641622E-2</v>
      </c>
      <c r="F273" s="2">
        <f>SUM($D$2:D273)/9</f>
        <v>1</v>
      </c>
    </row>
    <row r="274" spans="1:6" x14ac:dyDescent="0.25">
      <c r="A274" t="s">
        <v>272</v>
      </c>
      <c r="B274">
        <v>4.5</v>
      </c>
      <c r="C274" s="1">
        <v>1.7000000000000001E-13</v>
      </c>
      <c r="D274">
        <v>0</v>
      </c>
      <c r="E274" s="2">
        <f>(COUNT($D$2:D274) - SUM($D$2:D274))/3460</f>
        <v>7.6300578034682084E-2</v>
      </c>
      <c r="F274" s="2">
        <f>SUM($D$2:D274)/9</f>
        <v>1</v>
      </c>
    </row>
    <row r="275" spans="1:6" x14ac:dyDescent="0.25">
      <c r="A275" t="s">
        <v>273</v>
      </c>
      <c r="B275">
        <v>4.2</v>
      </c>
      <c r="C275" s="1">
        <v>1.7999999999999999E-13</v>
      </c>
      <c r="D275">
        <v>0</v>
      </c>
      <c r="E275" s="2">
        <f>(COUNT($D$2:D275) - SUM($D$2:D275))/3460</f>
        <v>7.6589595375722547E-2</v>
      </c>
      <c r="F275" s="2">
        <f>SUM($D$2:D275)/9</f>
        <v>1</v>
      </c>
    </row>
    <row r="276" spans="1:6" x14ac:dyDescent="0.25">
      <c r="A276" t="s">
        <v>274</v>
      </c>
      <c r="B276">
        <v>3.6</v>
      </c>
      <c r="C276" s="1">
        <v>2.0000000000000001E-13</v>
      </c>
      <c r="D276">
        <v>0</v>
      </c>
      <c r="E276" s="2">
        <f>(COUNT($D$2:D276) - SUM($D$2:D276))/3460</f>
        <v>7.6878612716763009E-2</v>
      </c>
      <c r="F276" s="2">
        <f>SUM($D$2:D276)/9</f>
        <v>1</v>
      </c>
    </row>
    <row r="277" spans="1:6" x14ac:dyDescent="0.25">
      <c r="A277" t="s">
        <v>275</v>
      </c>
      <c r="B277">
        <v>3.4</v>
      </c>
      <c r="C277" s="1">
        <v>2.0999999999999999E-13</v>
      </c>
      <c r="D277">
        <v>0</v>
      </c>
      <c r="E277" s="2">
        <f>(COUNT($D$2:D277) - SUM($D$2:D277))/3460</f>
        <v>7.7167630057803471E-2</v>
      </c>
      <c r="F277" s="2">
        <f>SUM($D$2:D277)/9</f>
        <v>1</v>
      </c>
    </row>
    <row r="278" spans="1:6" x14ac:dyDescent="0.25">
      <c r="A278" t="s">
        <v>276</v>
      </c>
      <c r="B278">
        <v>3.4</v>
      </c>
      <c r="C278" s="1">
        <v>2.0999999999999999E-13</v>
      </c>
      <c r="D278">
        <v>0</v>
      </c>
      <c r="E278" s="2">
        <f>(COUNT($D$2:D278) - SUM($D$2:D278))/3460</f>
        <v>7.7456647398843934E-2</v>
      </c>
      <c r="F278" s="2">
        <f>SUM($D$2:D278)/9</f>
        <v>1</v>
      </c>
    </row>
    <row r="279" spans="1:6" x14ac:dyDescent="0.25">
      <c r="A279" t="s">
        <v>277</v>
      </c>
      <c r="B279">
        <v>3.4</v>
      </c>
      <c r="C279" s="1">
        <v>2.0999999999999999E-13</v>
      </c>
      <c r="D279">
        <v>0</v>
      </c>
      <c r="E279" s="2">
        <f>(COUNT($D$2:D279) - SUM($D$2:D279))/3460</f>
        <v>7.7745664739884396E-2</v>
      </c>
      <c r="F279" s="2">
        <f>SUM($D$2:D279)/9</f>
        <v>1</v>
      </c>
    </row>
    <row r="280" spans="1:6" x14ac:dyDescent="0.25">
      <c r="A280" t="s">
        <v>278</v>
      </c>
      <c r="B280">
        <v>3.4</v>
      </c>
      <c r="C280" s="1">
        <v>2.0999999999999999E-13</v>
      </c>
      <c r="D280">
        <v>0</v>
      </c>
      <c r="E280" s="2">
        <f>(COUNT($D$2:D280) - SUM($D$2:D280))/3460</f>
        <v>7.8034682080924858E-2</v>
      </c>
      <c r="F280" s="2">
        <f>SUM($D$2:D280)/9</f>
        <v>1</v>
      </c>
    </row>
    <row r="281" spans="1:6" x14ac:dyDescent="0.25">
      <c r="A281" t="s">
        <v>279</v>
      </c>
      <c r="B281">
        <v>3.4</v>
      </c>
      <c r="C281" s="1">
        <v>2.0999999999999999E-13</v>
      </c>
      <c r="D281">
        <v>0</v>
      </c>
      <c r="E281" s="2">
        <f>(COUNT($D$2:D281) - SUM($D$2:D281))/3460</f>
        <v>7.832369942196532E-2</v>
      </c>
      <c r="F281" s="2">
        <f>SUM($D$2:D281)/9</f>
        <v>1</v>
      </c>
    </row>
    <row r="282" spans="1:6" x14ac:dyDescent="0.25">
      <c r="A282" t="s">
        <v>280</v>
      </c>
      <c r="B282">
        <v>3.4</v>
      </c>
      <c r="C282" s="1">
        <v>2.0999999999999999E-13</v>
      </c>
      <c r="D282">
        <v>0</v>
      </c>
      <c r="E282" s="2">
        <f>(COUNT($D$2:D282) - SUM($D$2:D282))/3460</f>
        <v>7.8612716763005783E-2</v>
      </c>
      <c r="F282" s="2">
        <f>SUM($D$2:D282)/9</f>
        <v>1</v>
      </c>
    </row>
    <row r="283" spans="1:6" x14ac:dyDescent="0.25">
      <c r="A283" t="s">
        <v>281</v>
      </c>
      <c r="B283">
        <v>3.4</v>
      </c>
      <c r="C283" s="1">
        <v>2.0999999999999999E-13</v>
      </c>
      <c r="D283">
        <v>0</v>
      </c>
      <c r="E283" s="2">
        <f>(COUNT($D$2:D283) - SUM($D$2:D283))/3460</f>
        <v>7.8901734104046245E-2</v>
      </c>
      <c r="F283" s="2">
        <f>SUM($D$2:D283)/9</f>
        <v>1</v>
      </c>
    </row>
    <row r="284" spans="1:6" x14ac:dyDescent="0.25">
      <c r="A284" t="s">
        <v>282</v>
      </c>
      <c r="B284">
        <v>3.1</v>
      </c>
      <c r="C284" s="1">
        <v>2.2E-13</v>
      </c>
      <c r="D284">
        <v>0</v>
      </c>
      <c r="E284" s="2">
        <f>(COUNT($D$2:D284) - SUM($D$2:D284))/3460</f>
        <v>7.9190751445086707E-2</v>
      </c>
      <c r="F284" s="2">
        <f>SUM($D$2:D284)/9</f>
        <v>1</v>
      </c>
    </row>
    <row r="285" spans="1:6" x14ac:dyDescent="0.25">
      <c r="A285" t="s">
        <v>283</v>
      </c>
      <c r="B285">
        <v>3</v>
      </c>
      <c r="C285" s="1">
        <v>2.2999999999999998E-13</v>
      </c>
      <c r="D285">
        <v>0</v>
      </c>
      <c r="E285" s="2">
        <f>(COUNT($D$2:D285) - SUM($D$2:D285))/3460</f>
        <v>7.947976878612717E-2</v>
      </c>
      <c r="F285" s="2">
        <f>SUM($D$2:D285)/9</f>
        <v>1</v>
      </c>
    </row>
    <row r="286" spans="1:6" x14ac:dyDescent="0.25">
      <c r="A286" t="s">
        <v>284</v>
      </c>
      <c r="B286">
        <v>3</v>
      </c>
      <c r="C286" s="1">
        <v>2.2999999999999998E-13</v>
      </c>
      <c r="D286">
        <v>0</v>
      </c>
      <c r="E286" s="2">
        <f>(COUNT($D$2:D286) - SUM($D$2:D286))/3460</f>
        <v>7.9768786127167632E-2</v>
      </c>
      <c r="F286" s="2">
        <f>SUM($D$2:D286)/9</f>
        <v>1</v>
      </c>
    </row>
    <row r="287" spans="1:6" x14ac:dyDescent="0.25">
      <c r="A287" t="s">
        <v>285</v>
      </c>
      <c r="B287">
        <v>2.6</v>
      </c>
      <c r="C287" s="1">
        <v>2.4999999999999999E-13</v>
      </c>
      <c r="D287">
        <v>0</v>
      </c>
      <c r="E287" s="2">
        <f>(COUNT($D$2:D287) - SUM($D$2:D287))/3460</f>
        <v>8.0057803468208094E-2</v>
      </c>
      <c r="F287" s="2">
        <f>SUM($D$2:D287)/9</f>
        <v>1</v>
      </c>
    </row>
    <row r="288" spans="1:6" x14ac:dyDescent="0.25">
      <c r="A288" t="s">
        <v>286</v>
      </c>
      <c r="B288">
        <v>2.2999999999999998</v>
      </c>
      <c r="C288" s="1">
        <v>2.6E-13</v>
      </c>
      <c r="D288">
        <v>0</v>
      </c>
      <c r="E288" s="2">
        <f>(COUNT($D$2:D288) - SUM($D$2:D288))/3460</f>
        <v>8.0346820809248556E-2</v>
      </c>
      <c r="F288" s="2">
        <f>SUM($D$2:D288)/9</f>
        <v>1</v>
      </c>
    </row>
    <row r="289" spans="1:6" x14ac:dyDescent="0.25">
      <c r="A289" t="s">
        <v>287</v>
      </c>
      <c r="B289">
        <v>2.1</v>
      </c>
      <c r="C289" s="1">
        <v>2.7000000000000001E-13</v>
      </c>
      <c r="D289">
        <v>0</v>
      </c>
      <c r="E289" s="2">
        <f>(COUNT($D$2:D289) - SUM($D$2:D289))/3460</f>
        <v>8.0635838150289019E-2</v>
      </c>
      <c r="F289" s="2">
        <f>SUM($D$2:D289)/9</f>
        <v>1</v>
      </c>
    </row>
    <row r="290" spans="1:6" x14ac:dyDescent="0.25">
      <c r="A290" t="s">
        <v>288</v>
      </c>
      <c r="B290">
        <v>1.9</v>
      </c>
      <c r="C290" s="1">
        <v>2.8000000000000002E-13</v>
      </c>
      <c r="D290">
        <v>0</v>
      </c>
      <c r="E290" s="2">
        <f>(COUNT($D$2:D290) - SUM($D$2:D290))/3460</f>
        <v>8.0924855491329481E-2</v>
      </c>
      <c r="F290" s="2">
        <f>SUM($D$2:D290)/9</f>
        <v>1</v>
      </c>
    </row>
    <row r="291" spans="1:6" x14ac:dyDescent="0.25">
      <c r="A291" t="s">
        <v>289</v>
      </c>
      <c r="B291">
        <v>1.9</v>
      </c>
      <c r="C291" s="1">
        <v>2.8000000000000002E-13</v>
      </c>
      <c r="D291">
        <v>0</v>
      </c>
      <c r="E291" s="2">
        <f>(COUNT($D$2:D291) - SUM($D$2:D291))/3460</f>
        <v>8.1213872832369943E-2</v>
      </c>
      <c r="F291" s="2">
        <f>SUM($D$2:D291)/9</f>
        <v>1</v>
      </c>
    </row>
    <row r="292" spans="1:6" x14ac:dyDescent="0.25">
      <c r="A292" t="s">
        <v>290</v>
      </c>
      <c r="B292">
        <v>1.7</v>
      </c>
      <c r="C292" s="1">
        <v>2.8999999999999998E-13</v>
      </c>
      <c r="D292">
        <v>0</v>
      </c>
      <c r="E292" s="2">
        <f>(COUNT($D$2:D292) - SUM($D$2:D292))/3460</f>
        <v>8.1502890173410406E-2</v>
      </c>
      <c r="F292" s="2">
        <f>SUM($D$2:D292)/9</f>
        <v>1</v>
      </c>
    </row>
    <row r="293" spans="1:6" x14ac:dyDescent="0.25">
      <c r="A293" t="s">
        <v>291</v>
      </c>
      <c r="B293">
        <v>1.7</v>
      </c>
      <c r="C293" s="1">
        <v>2.8999999999999998E-13</v>
      </c>
      <c r="D293">
        <v>0</v>
      </c>
      <c r="E293" s="2">
        <f>(COUNT($D$2:D293) - SUM($D$2:D293))/3460</f>
        <v>8.1791907514450868E-2</v>
      </c>
      <c r="F293" s="2">
        <f>SUM($D$2:D293)/9</f>
        <v>1</v>
      </c>
    </row>
    <row r="294" spans="1:6" x14ac:dyDescent="0.25">
      <c r="A294" t="s">
        <v>292</v>
      </c>
      <c r="B294">
        <v>1.6</v>
      </c>
      <c r="C294" s="1">
        <v>2.9999999999999998E-13</v>
      </c>
      <c r="D294">
        <v>0</v>
      </c>
      <c r="E294" s="2">
        <f>(COUNT($D$2:D294) - SUM($D$2:D294))/3460</f>
        <v>8.208092485549133E-2</v>
      </c>
      <c r="F294" s="2">
        <f>SUM($D$2:D294)/9</f>
        <v>1</v>
      </c>
    </row>
    <row r="295" spans="1:6" x14ac:dyDescent="0.25">
      <c r="A295" t="s">
        <v>293</v>
      </c>
      <c r="B295">
        <v>1.3</v>
      </c>
      <c r="C295" s="1">
        <v>3.0999999999999999E-13</v>
      </c>
      <c r="D295">
        <v>0</v>
      </c>
      <c r="E295" s="2">
        <f>(COUNT($D$2:D295) - SUM($D$2:D295))/3460</f>
        <v>8.2369942196531792E-2</v>
      </c>
      <c r="F295" s="2">
        <f>SUM($D$2:D295)/9</f>
        <v>1</v>
      </c>
    </row>
    <row r="296" spans="1:6" x14ac:dyDescent="0.25">
      <c r="A296" t="s">
        <v>294</v>
      </c>
      <c r="B296">
        <v>1.3</v>
      </c>
      <c r="C296" s="1">
        <v>3.0999999999999999E-13</v>
      </c>
      <c r="D296">
        <v>0</v>
      </c>
      <c r="E296" s="2">
        <f>(COUNT($D$2:D296) - SUM($D$2:D296))/3460</f>
        <v>8.2658959537572255E-2</v>
      </c>
      <c r="F296" s="2">
        <f>SUM($D$2:D296)/9</f>
        <v>1</v>
      </c>
    </row>
    <row r="297" spans="1:6" x14ac:dyDescent="0.25">
      <c r="A297" t="s">
        <v>295</v>
      </c>
      <c r="B297">
        <v>1.1000000000000001</v>
      </c>
      <c r="C297" s="1">
        <v>3.3000000000000001E-13</v>
      </c>
      <c r="D297">
        <v>0</v>
      </c>
      <c r="E297" s="2">
        <f>(COUNT($D$2:D297) - SUM($D$2:D297))/3460</f>
        <v>8.2947976878612717E-2</v>
      </c>
      <c r="F297" s="2">
        <f>SUM($D$2:D297)/9</f>
        <v>1</v>
      </c>
    </row>
    <row r="298" spans="1:6" x14ac:dyDescent="0.25">
      <c r="A298" t="s">
        <v>296</v>
      </c>
      <c r="B298">
        <v>0.7</v>
      </c>
      <c r="C298" s="1">
        <v>3.5000000000000002E-13</v>
      </c>
      <c r="D298">
        <v>0</v>
      </c>
      <c r="E298" s="2">
        <f>(COUNT($D$2:D298) - SUM($D$2:D298))/3460</f>
        <v>8.3236994219653179E-2</v>
      </c>
      <c r="F298" s="2">
        <f>SUM($D$2:D298)/9</f>
        <v>1</v>
      </c>
    </row>
    <row r="299" spans="1:6" x14ac:dyDescent="0.25">
      <c r="A299" t="s">
        <v>297</v>
      </c>
      <c r="B299">
        <v>0.7</v>
      </c>
      <c r="C299" s="1">
        <v>3.5000000000000002E-13</v>
      </c>
      <c r="D299">
        <v>0</v>
      </c>
      <c r="E299" s="2">
        <f>(COUNT($D$2:D299) - SUM($D$2:D299))/3460</f>
        <v>8.3526011560693642E-2</v>
      </c>
      <c r="F299" s="2">
        <f>SUM($D$2:D299)/9</f>
        <v>1</v>
      </c>
    </row>
    <row r="300" spans="1:6" x14ac:dyDescent="0.25">
      <c r="A300" t="s">
        <v>298</v>
      </c>
      <c r="B300">
        <v>0.4</v>
      </c>
      <c r="C300" s="1">
        <v>3.6999999999999999E-13</v>
      </c>
      <c r="D300">
        <v>0</v>
      </c>
      <c r="E300" s="2">
        <f>(COUNT($D$2:D300) - SUM($D$2:D300))/3460</f>
        <v>8.3815028901734104E-2</v>
      </c>
      <c r="F300" s="2">
        <f>SUM($D$2:D300)/9</f>
        <v>1</v>
      </c>
    </row>
    <row r="301" spans="1:6" x14ac:dyDescent="0.25">
      <c r="A301" t="s">
        <v>299</v>
      </c>
      <c r="B301">
        <v>0.4</v>
      </c>
      <c r="C301" s="1">
        <v>3.6999999999999999E-13</v>
      </c>
      <c r="D301">
        <v>0</v>
      </c>
      <c r="E301" s="2">
        <f>(COUNT($D$2:D301) - SUM($D$2:D301))/3460</f>
        <v>8.4104046242774566E-2</v>
      </c>
      <c r="F301" s="2">
        <f>SUM($D$2:D301)/9</f>
        <v>1</v>
      </c>
    </row>
    <row r="302" spans="1:6" x14ac:dyDescent="0.25">
      <c r="A302" t="s">
        <v>300</v>
      </c>
      <c r="B302">
        <v>0.3</v>
      </c>
      <c r="C302" s="1">
        <v>3.6999999999999999E-13</v>
      </c>
      <c r="D302">
        <v>0</v>
      </c>
      <c r="E302" s="2">
        <f>(COUNT($D$2:D302) - SUM($D$2:D302))/3460</f>
        <v>8.4393063583815028E-2</v>
      </c>
      <c r="F302" s="2">
        <f>SUM($D$2:D302)/9</f>
        <v>1</v>
      </c>
    </row>
    <row r="303" spans="1:6" x14ac:dyDescent="0.25">
      <c r="A303" t="s">
        <v>301</v>
      </c>
      <c r="B303">
        <v>0.1</v>
      </c>
      <c r="C303" s="1">
        <v>3.9E-13</v>
      </c>
      <c r="D303">
        <v>0</v>
      </c>
      <c r="E303" s="2">
        <f>(COUNT($D$2:D303) - SUM($D$2:D303))/3460</f>
        <v>8.4682080924855491E-2</v>
      </c>
      <c r="F303" s="2">
        <f>SUM($D$2:D303)/9</f>
        <v>1</v>
      </c>
    </row>
    <row r="304" spans="1:6" x14ac:dyDescent="0.25">
      <c r="A304" t="s">
        <v>302</v>
      </c>
      <c r="B304">
        <v>0</v>
      </c>
      <c r="C304" s="1">
        <v>3.9E-13</v>
      </c>
      <c r="D304">
        <v>0</v>
      </c>
      <c r="E304" s="2">
        <f>(COUNT($D$2:D304) - SUM($D$2:D304))/3460</f>
        <v>8.4971098265895953E-2</v>
      </c>
      <c r="F304" s="2">
        <f>SUM($D$2:D304)/9</f>
        <v>1</v>
      </c>
    </row>
    <row r="305" spans="1:6" x14ac:dyDescent="0.25">
      <c r="A305" t="s">
        <v>303</v>
      </c>
      <c r="B305">
        <v>-0.1</v>
      </c>
      <c r="C305" s="1">
        <v>4.1000000000000002E-13</v>
      </c>
      <c r="D305">
        <v>0</v>
      </c>
      <c r="E305" s="2">
        <f>(COUNT($D$2:D305) - SUM($D$2:D305))/3460</f>
        <v>8.5260115606936415E-2</v>
      </c>
      <c r="F305" s="2">
        <f>SUM($D$2:D305)/9</f>
        <v>1</v>
      </c>
    </row>
    <row r="306" spans="1:6" x14ac:dyDescent="0.25">
      <c r="A306" t="s">
        <v>304</v>
      </c>
      <c r="B306">
        <v>-0.3</v>
      </c>
      <c r="C306" s="1">
        <v>4.1999999999999998E-13</v>
      </c>
      <c r="D306">
        <v>0</v>
      </c>
      <c r="E306" s="2">
        <f>(COUNT($D$2:D306) - SUM($D$2:D306))/3460</f>
        <v>8.5549132947976878E-2</v>
      </c>
      <c r="F306" s="2">
        <f>SUM($D$2:D306)/9</f>
        <v>1</v>
      </c>
    </row>
    <row r="307" spans="1:6" x14ac:dyDescent="0.25">
      <c r="A307" t="s">
        <v>305</v>
      </c>
      <c r="B307">
        <v>-0.5</v>
      </c>
      <c r="C307" s="1">
        <v>4.3999999999999999E-13</v>
      </c>
      <c r="D307">
        <v>0</v>
      </c>
      <c r="E307" s="2">
        <f>(COUNT($D$2:D307) - SUM($D$2:D307))/3460</f>
        <v>8.583815028901734E-2</v>
      </c>
      <c r="F307" s="2">
        <f>SUM($D$2:D307)/9</f>
        <v>1</v>
      </c>
    </row>
    <row r="308" spans="1:6" x14ac:dyDescent="0.25">
      <c r="A308" t="s">
        <v>306</v>
      </c>
      <c r="B308">
        <v>-0.7</v>
      </c>
      <c r="C308" s="1">
        <v>4.5E-13</v>
      </c>
      <c r="D308">
        <v>0</v>
      </c>
      <c r="E308" s="2">
        <f>(COUNT($D$2:D308) - SUM($D$2:D308))/3460</f>
        <v>8.6127167630057802E-2</v>
      </c>
      <c r="F308" s="2">
        <f>SUM($D$2:D308)/9</f>
        <v>1</v>
      </c>
    </row>
    <row r="309" spans="1:6" x14ac:dyDescent="0.25">
      <c r="A309" t="s">
        <v>307</v>
      </c>
      <c r="B309">
        <v>-0.8</v>
      </c>
      <c r="C309" s="1">
        <v>4.5999999999999996E-13</v>
      </c>
      <c r="D309">
        <v>0</v>
      </c>
      <c r="E309" s="2">
        <f>(COUNT($D$2:D309) - SUM($D$2:D309))/3460</f>
        <v>8.6416184971098264E-2</v>
      </c>
      <c r="F309" s="2">
        <f>SUM($D$2:D309)/9</f>
        <v>1</v>
      </c>
    </row>
    <row r="310" spans="1:6" x14ac:dyDescent="0.25">
      <c r="A310" t="s">
        <v>308</v>
      </c>
      <c r="B310">
        <v>-0.9</v>
      </c>
      <c r="C310" s="1">
        <v>4.7000000000000002E-13</v>
      </c>
      <c r="D310">
        <v>0</v>
      </c>
      <c r="E310" s="2">
        <f>(COUNT($D$2:D310) - SUM($D$2:D310))/3460</f>
        <v>8.6705202312138727E-2</v>
      </c>
      <c r="F310" s="2">
        <f>SUM($D$2:D310)/9</f>
        <v>1</v>
      </c>
    </row>
    <row r="311" spans="1:6" x14ac:dyDescent="0.25">
      <c r="A311" t="s">
        <v>309</v>
      </c>
      <c r="B311">
        <v>-1.1000000000000001</v>
      </c>
      <c r="C311" s="1">
        <v>4.7999999999999997E-13</v>
      </c>
      <c r="D311">
        <v>0</v>
      </c>
      <c r="E311" s="2">
        <f>(COUNT($D$2:D311) - SUM($D$2:D311))/3460</f>
        <v>8.6994219653179189E-2</v>
      </c>
      <c r="F311" s="2">
        <f>SUM($D$2:D311)/9</f>
        <v>1</v>
      </c>
    </row>
    <row r="312" spans="1:6" x14ac:dyDescent="0.25">
      <c r="A312" t="s">
        <v>310</v>
      </c>
      <c r="B312">
        <v>-1.3</v>
      </c>
      <c r="C312" s="1">
        <v>5.1000000000000005E-13</v>
      </c>
      <c r="D312">
        <v>0</v>
      </c>
      <c r="E312" s="2">
        <f>(COUNT($D$2:D312) - SUM($D$2:D312))/3460</f>
        <v>8.7283236994219651E-2</v>
      </c>
      <c r="F312" s="2">
        <f>SUM($D$2:D312)/9</f>
        <v>1</v>
      </c>
    </row>
    <row r="313" spans="1:6" x14ac:dyDescent="0.25">
      <c r="A313" t="s">
        <v>311</v>
      </c>
      <c r="B313">
        <v>-1.4</v>
      </c>
      <c r="C313" s="1">
        <v>5.2000000000000001E-13</v>
      </c>
      <c r="D313">
        <v>0</v>
      </c>
      <c r="E313" s="2">
        <f>(COUNT($D$2:D313) - SUM($D$2:D313))/3460</f>
        <v>8.7572254335260113E-2</v>
      </c>
      <c r="F313" s="2">
        <f>SUM($D$2:D313)/9</f>
        <v>1</v>
      </c>
    </row>
    <row r="314" spans="1:6" x14ac:dyDescent="0.25">
      <c r="A314" t="s">
        <v>312</v>
      </c>
      <c r="B314">
        <v>-1.5</v>
      </c>
      <c r="C314" s="1">
        <v>5.2999999999999996E-13</v>
      </c>
      <c r="D314">
        <v>0</v>
      </c>
      <c r="E314" s="2">
        <f>(COUNT($D$2:D314) - SUM($D$2:D314))/3460</f>
        <v>8.7861271676300576E-2</v>
      </c>
      <c r="F314" s="2">
        <f>SUM($D$2:D314)/9</f>
        <v>1</v>
      </c>
    </row>
    <row r="315" spans="1:6" x14ac:dyDescent="0.25">
      <c r="A315" t="s">
        <v>313</v>
      </c>
      <c r="B315">
        <v>-1.6</v>
      </c>
      <c r="C315" s="1">
        <v>5.4000000000000002E-13</v>
      </c>
      <c r="D315">
        <v>0</v>
      </c>
      <c r="E315" s="2">
        <f>(COUNT($D$2:D315) - SUM($D$2:D315))/3460</f>
        <v>8.8150289017341038E-2</v>
      </c>
      <c r="F315" s="2">
        <f>SUM($D$2:D315)/9</f>
        <v>1</v>
      </c>
    </row>
    <row r="316" spans="1:6" x14ac:dyDescent="0.25">
      <c r="A316" t="s">
        <v>314</v>
      </c>
      <c r="B316">
        <v>-1.6</v>
      </c>
      <c r="C316" s="1">
        <v>5.4000000000000002E-13</v>
      </c>
      <c r="D316">
        <v>0</v>
      </c>
      <c r="E316" s="2">
        <f>(COUNT($D$2:D316) - SUM($D$2:D316))/3460</f>
        <v>8.84393063583815E-2</v>
      </c>
      <c r="F316" s="2">
        <f>SUM($D$2:D316)/9</f>
        <v>1</v>
      </c>
    </row>
    <row r="317" spans="1:6" x14ac:dyDescent="0.25">
      <c r="A317" t="s">
        <v>315</v>
      </c>
      <c r="B317">
        <v>-1.6</v>
      </c>
      <c r="C317" s="1">
        <v>5.4000000000000002E-13</v>
      </c>
      <c r="D317">
        <v>0</v>
      </c>
      <c r="E317" s="2">
        <f>(COUNT($D$2:D317) - SUM($D$2:D317))/3460</f>
        <v>8.8728323699421963E-2</v>
      </c>
      <c r="F317" s="2">
        <f>SUM($D$2:D317)/9</f>
        <v>1</v>
      </c>
    </row>
    <row r="318" spans="1:6" x14ac:dyDescent="0.25">
      <c r="A318" t="s">
        <v>316</v>
      </c>
      <c r="B318">
        <v>-1.6</v>
      </c>
      <c r="C318" s="1">
        <v>5.4000000000000002E-13</v>
      </c>
      <c r="D318">
        <v>0</v>
      </c>
      <c r="E318" s="2">
        <f>(COUNT($D$2:D318) - SUM($D$2:D318))/3460</f>
        <v>8.9017341040462425E-2</v>
      </c>
      <c r="F318" s="2">
        <f>SUM($D$2:D318)/9</f>
        <v>1</v>
      </c>
    </row>
    <row r="319" spans="1:6" x14ac:dyDescent="0.25">
      <c r="A319" t="s">
        <v>317</v>
      </c>
      <c r="B319">
        <v>-1.9</v>
      </c>
      <c r="C319" s="1">
        <v>5.6999999999999999E-13</v>
      </c>
      <c r="D319">
        <v>0</v>
      </c>
      <c r="E319" s="2">
        <f>(COUNT($D$2:D319) - SUM($D$2:D319))/3460</f>
        <v>8.9306358381502887E-2</v>
      </c>
      <c r="F319" s="2">
        <f>SUM($D$2:D319)/9</f>
        <v>1</v>
      </c>
    </row>
    <row r="320" spans="1:6" x14ac:dyDescent="0.25">
      <c r="A320" t="s">
        <v>318</v>
      </c>
      <c r="B320">
        <v>-1.9</v>
      </c>
      <c r="C320" s="1">
        <v>5.6999999999999999E-13</v>
      </c>
      <c r="D320">
        <v>0</v>
      </c>
      <c r="E320" s="2">
        <f>(COUNT($D$2:D320) - SUM($D$2:D320))/3460</f>
        <v>8.9595375722543349E-2</v>
      </c>
      <c r="F320" s="2">
        <f>SUM($D$2:D320)/9</f>
        <v>1</v>
      </c>
    </row>
    <row r="321" spans="1:6" x14ac:dyDescent="0.25">
      <c r="A321" t="s">
        <v>319</v>
      </c>
      <c r="B321">
        <v>-2.2000000000000002</v>
      </c>
      <c r="C321" s="1">
        <v>5.9999999999999997E-13</v>
      </c>
      <c r="D321">
        <v>0</v>
      </c>
      <c r="E321" s="2">
        <f>(COUNT($D$2:D321) - SUM($D$2:D321))/3460</f>
        <v>8.9884393063583812E-2</v>
      </c>
      <c r="F321" s="2">
        <f>SUM($D$2:D321)/9</f>
        <v>1</v>
      </c>
    </row>
    <row r="322" spans="1:6" x14ac:dyDescent="0.25">
      <c r="A322" t="s">
        <v>320</v>
      </c>
      <c r="B322">
        <v>-2.6</v>
      </c>
      <c r="C322" s="1">
        <v>6.4E-13</v>
      </c>
      <c r="D322">
        <v>0</v>
      </c>
      <c r="E322" s="2">
        <f>(COUNT($D$2:D322) - SUM($D$2:D322))/3460</f>
        <v>9.0173410404624274E-2</v>
      </c>
      <c r="F322" s="2">
        <f>SUM($D$2:D322)/9</f>
        <v>1</v>
      </c>
    </row>
    <row r="323" spans="1:6" x14ac:dyDescent="0.25">
      <c r="A323" t="s">
        <v>321</v>
      </c>
      <c r="B323">
        <v>-2.7</v>
      </c>
      <c r="C323" s="1">
        <v>6.4999999999999996E-13</v>
      </c>
      <c r="D323">
        <v>0</v>
      </c>
      <c r="E323" s="2">
        <f>(COUNT($D$2:D323) - SUM($D$2:D323))/3460</f>
        <v>9.0462427745664736E-2</v>
      </c>
      <c r="F323" s="2">
        <f>SUM($D$2:D323)/9</f>
        <v>1</v>
      </c>
    </row>
    <row r="324" spans="1:6" x14ac:dyDescent="0.25">
      <c r="A324" t="s">
        <v>322</v>
      </c>
      <c r="B324">
        <v>-3</v>
      </c>
      <c r="C324" s="1">
        <v>7.0000000000000005E-13</v>
      </c>
      <c r="D324">
        <v>0</v>
      </c>
      <c r="E324" s="2">
        <f>(COUNT($D$2:D324) - SUM($D$2:D324))/3460</f>
        <v>9.0751445086705199E-2</v>
      </c>
      <c r="F324" s="2">
        <f>SUM($D$2:D324)/9</f>
        <v>1</v>
      </c>
    </row>
    <row r="325" spans="1:6" x14ac:dyDescent="0.25">
      <c r="A325" t="s">
        <v>323</v>
      </c>
      <c r="B325">
        <v>-3.2</v>
      </c>
      <c r="C325" s="1">
        <v>7.3000000000000002E-13</v>
      </c>
      <c r="D325">
        <v>0</v>
      </c>
      <c r="E325" s="2">
        <f>(COUNT($D$2:D325) - SUM($D$2:D325))/3460</f>
        <v>9.1040462427745661E-2</v>
      </c>
      <c r="F325" s="2">
        <f>SUM($D$2:D325)/9</f>
        <v>1</v>
      </c>
    </row>
    <row r="326" spans="1:6" x14ac:dyDescent="0.25">
      <c r="A326" t="s">
        <v>324</v>
      </c>
      <c r="B326">
        <v>-3.3</v>
      </c>
      <c r="C326" s="1">
        <v>7.3000000000000002E-13</v>
      </c>
      <c r="D326">
        <v>0</v>
      </c>
      <c r="E326" s="2">
        <f>(COUNT($D$2:D326) - SUM($D$2:D326))/3460</f>
        <v>9.1329479768786123E-2</v>
      </c>
      <c r="F326" s="2">
        <f>SUM($D$2:D326)/9</f>
        <v>1</v>
      </c>
    </row>
    <row r="327" spans="1:6" x14ac:dyDescent="0.25">
      <c r="A327" t="s">
        <v>325</v>
      </c>
      <c r="B327">
        <v>-3.3</v>
      </c>
      <c r="C327" s="1">
        <v>7.3999999999999998E-13</v>
      </c>
      <c r="D327">
        <v>0</v>
      </c>
      <c r="E327" s="2">
        <f>(COUNT($D$2:D327) - SUM($D$2:D327))/3460</f>
        <v>9.1618497109826585E-2</v>
      </c>
      <c r="F327" s="2">
        <f>SUM($D$2:D327)/9</f>
        <v>1</v>
      </c>
    </row>
    <row r="328" spans="1:6" x14ac:dyDescent="0.25">
      <c r="A328" t="s">
        <v>326</v>
      </c>
      <c r="B328">
        <v>-3.4</v>
      </c>
      <c r="C328" s="1">
        <v>7.5000000000000004E-13</v>
      </c>
      <c r="D328">
        <v>0</v>
      </c>
      <c r="E328" s="2">
        <f>(COUNT($D$2:D328) - SUM($D$2:D328))/3460</f>
        <v>9.1907514450867048E-2</v>
      </c>
      <c r="F328" s="2">
        <f>SUM($D$2:D328)/9</f>
        <v>1</v>
      </c>
    </row>
    <row r="329" spans="1:6" x14ac:dyDescent="0.25">
      <c r="A329" t="s">
        <v>327</v>
      </c>
      <c r="B329">
        <v>-3.5</v>
      </c>
      <c r="C329" s="1">
        <v>7.6999999999999995E-13</v>
      </c>
      <c r="D329">
        <v>0</v>
      </c>
      <c r="E329" s="2">
        <f>(COUNT($D$2:D329) - SUM($D$2:D329))/3460</f>
        <v>9.219653179190751E-2</v>
      </c>
      <c r="F329" s="2">
        <f>SUM($D$2:D329)/9</f>
        <v>1</v>
      </c>
    </row>
    <row r="330" spans="1:6" x14ac:dyDescent="0.25">
      <c r="A330" t="s">
        <v>328</v>
      </c>
      <c r="B330">
        <v>-3.6</v>
      </c>
      <c r="C330" s="1">
        <v>7.8000000000000001E-13</v>
      </c>
      <c r="D330">
        <v>0</v>
      </c>
      <c r="E330" s="2">
        <f>(COUNT($D$2:D330) - SUM($D$2:D330))/3460</f>
        <v>9.2485549132947972E-2</v>
      </c>
      <c r="F330" s="2">
        <f>SUM($D$2:D330)/9</f>
        <v>1</v>
      </c>
    </row>
    <row r="331" spans="1:6" x14ac:dyDescent="0.25">
      <c r="A331" t="s">
        <v>329</v>
      </c>
      <c r="B331">
        <v>-3.6</v>
      </c>
      <c r="C331" s="1">
        <v>7.8000000000000001E-13</v>
      </c>
      <c r="D331">
        <v>0</v>
      </c>
      <c r="E331" s="2">
        <f>(COUNT($D$2:D331) - SUM($D$2:D331))/3460</f>
        <v>9.2774566473988435E-2</v>
      </c>
      <c r="F331" s="2">
        <f>SUM($D$2:D331)/9</f>
        <v>1</v>
      </c>
    </row>
    <row r="332" spans="1:6" x14ac:dyDescent="0.25">
      <c r="A332" t="s">
        <v>330</v>
      </c>
      <c r="B332">
        <v>-3.7</v>
      </c>
      <c r="C332" s="1">
        <v>8.0000000000000002E-13</v>
      </c>
      <c r="D332">
        <v>0</v>
      </c>
      <c r="E332" s="2">
        <f>(COUNT($D$2:D332) - SUM($D$2:D332))/3460</f>
        <v>9.3063583815028897E-2</v>
      </c>
      <c r="F332" s="2">
        <f>SUM($D$2:D332)/9</f>
        <v>1</v>
      </c>
    </row>
    <row r="333" spans="1:6" x14ac:dyDescent="0.25">
      <c r="A333" t="s">
        <v>331</v>
      </c>
      <c r="B333">
        <v>-3.8</v>
      </c>
      <c r="C333" s="1">
        <v>8.0000000000000002E-13</v>
      </c>
      <c r="D333">
        <v>0</v>
      </c>
      <c r="E333" s="2">
        <f>(COUNT($D$2:D333) - SUM($D$2:D333))/3460</f>
        <v>9.3352601156069359E-2</v>
      </c>
      <c r="F333" s="2">
        <f>SUM($D$2:D333)/9</f>
        <v>1</v>
      </c>
    </row>
    <row r="334" spans="1:6" x14ac:dyDescent="0.25">
      <c r="A334" t="s">
        <v>332</v>
      </c>
      <c r="B334">
        <v>-3.9</v>
      </c>
      <c r="C334" s="1">
        <v>8.2000000000000004E-13</v>
      </c>
      <c r="D334">
        <v>0</v>
      </c>
      <c r="E334" s="2">
        <f>(COUNT($D$2:D334) - SUM($D$2:D334))/3460</f>
        <v>9.3641618497109821E-2</v>
      </c>
      <c r="F334" s="2">
        <f>SUM($D$2:D334)/9</f>
        <v>1</v>
      </c>
    </row>
    <row r="335" spans="1:6" x14ac:dyDescent="0.25">
      <c r="A335" t="s">
        <v>333</v>
      </c>
      <c r="B335">
        <v>-3.9</v>
      </c>
      <c r="C335" s="1">
        <v>8.3E-13</v>
      </c>
      <c r="D335">
        <v>0</v>
      </c>
      <c r="E335" s="2">
        <f>(COUNT($D$2:D335) - SUM($D$2:D335))/3460</f>
        <v>9.3930635838150284E-2</v>
      </c>
      <c r="F335" s="2">
        <f>SUM($D$2:D335)/9</f>
        <v>1</v>
      </c>
    </row>
    <row r="336" spans="1:6" x14ac:dyDescent="0.25">
      <c r="A336" t="s">
        <v>334</v>
      </c>
      <c r="B336">
        <v>-4</v>
      </c>
      <c r="C336" s="1">
        <v>8.3999999999999995E-13</v>
      </c>
      <c r="D336">
        <v>0</v>
      </c>
      <c r="E336" s="2">
        <f>(COUNT($D$2:D336) - SUM($D$2:D336))/3460</f>
        <v>9.4219653179190746E-2</v>
      </c>
      <c r="F336" s="2">
        <f>SUM($D$2:D336)/9</f>
        <v>1</v>
      </c>
    </row>
    <row r="337" spans="1:6" x14ac:dyDescent="0.25">
      <c r="A337" t="s">
        <v>335</v>
      </c>
      <c r="B337">
        <v>-4.7</v>
      </c>
      <c r="C337" s="1">
        <v>9.5999999999999995E-13</v>
      </c>
      <c r="D337">
        <v>0</v>
      </c>
      <c r="E337" s="2">
        <f>(COUNT($D$2:D337) - SUM($D$2:D337))/3460</f>
        <v>9.4508670520231208E-2</v>
      </c>
      <c r="F337" s="2">
        <f>SUM($D$2:D337)/9</f>
        <v>1</v>
      </c>
    </row>
    <row r="338" spans="1:6" x14ac:dyDescent="0.25">
      <c r="A338" t="s">
        <v>336</v>
      </c>
      <c r="B338">
        <v>-4.7</v>
      </c>
      <c r="C338" s="1">
        <v>9.5999999999999995E-13</v>
      </c>
      <c r="D338">
        <v>0</v>
      </c>
      <c r="E338" s="2">
        <f>(COUNT($D$2:D338) - SUM($D$2:D338))/3460</f>
        <v>9.4797687861271671E-2</v>
      </c>
      <c r="F338" s="2">
        <f>SUM($D$2:D338)/9</f>
        <v>1</v>
      </c>
    </row>
    <row r="339" spans="1:6" x14ac:dyDescent="0.25">
      <c r="A339" t="s">
        <v>337</v>
      </c>
      <c r="B339">
        <v>-5.0999999999999996</v>
      </c>
      <c r="C339" s="1">
        <v>9.9999999999999998E-13</v>
      </c>
      <c r="D339">
        <v>0</v>
      </c>
      <c r="E339" s="2">
        <f>(COUNT($D$2:D339) - SUM($D$2:D339))/3460</f>
        <v>9.5086705202312133E-2</v>
      </c>
      <c r="F339" s="2">
        <f>SUM($D$2:D339)/9</f>
        <v>1</v>
      </c>
    </row>
    <row r="340" spans="1:6" x14ac:dyDescent="0.25">
      <c r="A340" t="s">
        <v>338</v>
      </c>
      <c r="B340">
        <v>-5.4</v>
      </c>
      <c r="C340" s="1">
        <v>1.1E-12</v>
      </c>
      <c r="D340">
        <v>0</v>
      </c>
      <c r="E340" s="2">
        <f>(COUNT($D$2:D340) - SUM($D$2:D340))/3460</f>
        <v>9.5375722543352595E-2</v>
      </c>
      <c r="F340" s="2">
        <f>SUM($D$2:D340)/9</f>
        <v>1</v>
      </c>
    </row>
    <row r="341" spans="1:6" x14ac:dyDescent="0.25">
      <c r="A341" t="s">
        <v>339</v>
      </c>
      <c r="B341">
        <v>-5.4</v>
      </c>
      <c r="C341" s="1">
        <v>1.1E-12</v>
      </c>
      <c r="D341">
        <v>0</v>
      </c>
      <c r="E341" s="2">
        <f>(COUNT($D$2:D341) - SUM($D$2:D341))/3460</f>
        <v>9.5664739884393057E-2</v>
      </c>
      <c r="F341" s="2">
        <f>SUM($D$2:D341)/9</f>
        <v>1</v>
      </c>
    </row>
    <row r="342" spans="1:6" x14ac:dyDescent="0.25">
      <c r="A342" t="s">
        <v>340</v>
      </c>
      <c r="B342">
        <v>-5.6</v>
      </c>
      <c r="C342" s="1">
        <v>1.1E-12</v>
      </c>
      <c r="D342">
        <v>0</v>
      </c>
      <c r="E342" s="2">
        <f>(COUNT($D$2:D342) - SUM($D$2:D342))/3460</f>
        <v>9.595375722543352E-2</v>
      </c>
      <c r="F342" s="2">
        <f>SUM($D$2:D342)/9</f>
        <v>1</v>
      </c>
    </row>
    <row r="343" spans="1:6" x14ac:dyDescent="0.25">
      <c r="A343" t="s">
        <v>341</v>
      </c>
      <c r="B343">
        <v>-5.7</v>
      </c>
      <c r="C343" s="1">
        <v>1.1999999999999999E-12</v>
      </c>
      <c r="D343">
        <v>0</v>
      </c>
      <c r="E343" s="2">
        <f>(COUNT($D$2:D343) - SUM($D$2:D343))/3460</f>
        <v>9.6242774566473982E-2</v>
      </c>
      <c r="F343" s="2">
        <f>SUM($D$2:D343)/9</f>
        <v>1</v>
      </c>
    </row>
    <row r="344" spans="1:6" x14ac:dyDescent="0.25">
      <c r="A344" t="s">
        <v>342</v>
      </c>
      <c r="B344">
        <v>-5.8</v>
      </c>
      <c r="C344" s="1">
        <v>1.1999999999999999E-12</v>
      </c>
      <c r="D344">
        <v>0</v>
      </c>
      <c r="E344" s="2">
        <f>(COUNT($D$2:D344) - SUM($D$2:D344))/3460</f>
        <v>9.6531791907514444E-2</v>
      </c>
      <c r="F344" s="2">
        <f>SUM($D$2:D344)/9</f>
        <v>1</v>
      </c>
    </row>
    <row r="345" spans="1:6" x14ac:dyDescent="0.25">
      <c r="A345" t="s">
        <v>343</v>
      </c>
      <c r="B345">
        <v>-5.8</v>
      </c>
      <c r="C345" s="1">
        <v>1.1999999999999999E-12</v>
      </c>
      <c r="D345">
        <v>0</v>
      </c>
      <c r="E345" s="2">
        <f>(COUNT($D$2:D345) - SUM($D$2:D345))/3460</f>
        <v>9.6820809248554907E-2</v>
      </c>
      <c r="F345" s="2">
        <f>SUM($D$2:D345)/9</f>
        <v>1</v>
      </c>
    </row>
    <row r="346" spans="1:6" x14ac:dyDescent="0.25">
      <c r="A346" t="s">
        <v>344</v>
      </c>
      <c r="B346">
        <v>-6</v>
      </c>
      <c r="C346" s="1">
        <v>1.1999999999999999E-12</v>
      </c>
      <c r="D346">
        <v>0</v>
      </c>
      <c r="E346" s="2">
        <f>(COUNT($D$2:D346) - SUM($D$2:D346))/3460</f>
        <v>9.7109826589595369E-2</v>
      </c>
      <c r="F346" s="2">
        <f>SUM($D$2:D346)/9</f>
        <v>1</v>
      </c>
    </row>
    <row r="347" spans="1:6" x14ac:dyDescent="0.25">
      <c r="A347" t="s">
        <v>345</v>
      </c>
      <c r="B347">
        <v>-6.2</v>
      </c>
      <c r="C347" s="1">
        <v>1.2999999999999999E-12</v>
      </c>
      <c r="D347">
        <v>0</v>
      </c>
      <c r="E347" s="2">
        <f>(COUNT($D$2:D347) - SUM($D$2:D347))/3460</f>
        <v>9.7398843930635845E-2</v>
      </c>
      <c r="F347" s="2">
        <f>SUM($D$2:D347)/9</f>
        <v>1</v>
      </c>
    </row>
    <row r="348" spans="1:6" x14ac:dyDescent="0.25">
      <c r="A348" t="s">
        <v>346</v>
      </c>
      <c r="B348">
        <v>-6.3</v>
      </c>
      <c r="C348" s="1">
        <v>1.2999999999999999E-12</v>
      </c>
      <c r="D348">
        <v>0</v>
      </c>
      <c r="E348" s="2">
        <f>(COUNT($D$2:D348) - SUM($D$2:D348))/3460</f>
        <v>9.7687861271676307E-2</v>
      </c>
      <c r="F348" s="2">
        <f>SUM($D$2:D348)/9</f>
        <v>1</v>
      </c>
    </row>
    <row r="349" spans="1:6" x14ac:dyDescent="0.25">
      <c r="A349" t="s">
        <v>347</v>
      </c>
      <c r="B349">
        <v>-6.4</v>
      </c>
      <c r="C349" s="1">
        <v>1.2999999999999999E-12</v>
      </c>
      <c r="D349">
        <v>0</v>
      </c>
      <c r="E349" s="2">
        <f>(COUNT($D$2:D349) - SUM($D$2:D349))/3460</f>
        <v>9.797687861271677E-2</v>
      </c>
      <c r="F349" s="2">
        <f>SUM($D$2:D349)/9</f>
        <v>1</v>
      </c>
    </row>
    <row r="350" spans="1:6" x14ac:dyDescent="0.25">
      <c r="A350" t="s">
        <v>348</v>
      </c>
      <c r="B350">
        <v>-6.5</v>
      </c>
      <c r="C350" s="1">
        <v>1.2999999999999999E-12</v>
      </c>
      <c r="D350">
        <v>0</v>
      </c>
      <c r="E350" s="2">
        <f>(COUNT($D$2:D350) - SUM($D$2:D350))/3460</f>
        <v>9.8265895953757232E-2</v>
      </c>
      <c r="F350" s="2">
        <f>SUM($D$2:D350)/9</f>
        <v>1</v>
      </c>
    </row>
    <row r="351" spans="1:6" x14ac:dyDescent="0.25">
      <c r="A351" t="s">
        <v>349</v>
      </c>
      <c r="B351">
        <v>-6.7</v>
      </c>
      <c r="C351" s="1">
        <v>1.4000000000000001E-12</v>
      </c>
      <c r="D351">
        <v>0</v>
      </c>
      <c r="E351" s="2">
        <f>(COUNT($D$2:D351) - SUM($D$2:D351))/3460</f>
        <v>9.8554913294797694E-2</v>
      </c>
      <c r="F351" s="2">
        <f>SUM($D$2:D351)/9</f>
        <v>1</v>
      </c>
    </row>
    <row r="352" spans="1:6" x14ac:dyDescent="0.25">
      <c r="A352" t="s">
        <v>350</v>
      </c>
      <c r="B352">
        <v>-6.8</v>
      </c>
      <c r="C352" s="1">
        <v>1.4000000000000001E-12</v>
      </c>
      <c r="D352">
        <v>0</v>
      </c>
      <c r="E352" s="2">
        <f>(COUNT($D$2:D352) - SUM($D$2:D352))/3460</f>
        <v>9.8843930635838156E-2</v>
      </c>
      <c r="F352" s="2">
        <f>SUM($D$2:D352)/9</f>
        <v>1</v>
      </c>
    </row>
    <row r="353" spans="1:6" x14ac:dyDescent="0.25">
      <c r="A353" t="s">
        <v>351</v>
      </c>
      <c r="B353">
        <v>-6.9</v>
      </c>
      <c r="C353" s="1">
        <v>1.4000000000000001E-12</v>
      </c>
      <c r="D353">
        <v>0</v>
      </c>
      <c r="E353" s="2">
        <f>(COUNT($D$2:D353) - SUM($D$2:D353))/3460</f>
        <v>9.9132947976878619E-2</v>
      </c>
      <c r="F353" s="2">
        <f>SUM($D$2:D353)/9</f>
        <v>1</v>
      </c>
    </row>
    <row r="354" spans="1:6" x14ac:dyDescent="0.25">
      <c r="A354" t="s">
        <v>352</v>
      </c>
      <c r="B354">
        <v>-7</v>
      </c>
      <c r="C354" s="1">
        <v>1.5000000000000001E-12</v>
      </c>
      <c r="D354">
        <v>0</v>
      </c>
      <c r="E354" s="2">
        <f>(COUNT($D$2:D354) - SUM($D$2:D354))/3460</f>
        <v>9.9421965317919081E-2</v>
      </c>
      <c r="F354" s="2">
        <f>SUM($D$2:D354)/9</f>
        <v>1</v>
      </c>
    </row>
    <row r="355" spans="1:6" x14ac:dyDescent="0.25">
      <c r="A355" t="s">
        <v>353</v>
      </c>
      <c r="B355">
        <v>-7.3</v>
      </c>
      <c r="C355" s="1">
        <v>1.5000000000000001E-12</v>
      </c>
      <c r="D355">
        <v>0</v>
      </c>
      <c r="E355" s="2">
        <f>(COUNT($D$2:D355) - SUM($D$2:D355))/3460</f>
        <v>9.9710982658959543E-2</v>
      </c>
      <c r="F355" s="2">
        <f>SUM($D$2:D355)/9</f>
        <v>1</v>
      </c>
    </row>
    <row r="356" spans="1:6" x14ac:dyDescent="0.25">
      <c r="A356" t="s">
        <v>354</v>
      </c>
      <c r="B356">
        <v>-7.6</v>
      </c>
      <c r="C356" s="1">
        <v>1.6E-12</v>
      </c>
      <c r="D356">
        <v>0</v>
      </c>
      <c r="E356" s="2">
        <f>(COUNT($D$2:D356) - SUM($D$2:D356))/3460</f>
        <v>0.1</v>
      </c>
      <c r="F356" s="2">
        <f>SUM($D$2:D356)/9</f>
        <v>1</v>
      </c>
    </row>
    <row r="357" spans="1:6" x14ac:dyDescent="0.25">
      <c r="A357" t="s">
        <v>355</v>
      </c>
      <c r="B357">
        <v>-7.6</v>
      </c>
      <c r="C357" s="1">
        <v>1.6E-12</v>
      </c>
      <c r="D357">
        <v>0</v>
      </c>
      <c r="E357" s="2">
        <f>(COUNT($D$2:D357) - SUM($D$2:D357))/3460</f>
        <v>0.10028901734104047</v>
      </c>
      <c r="F357" s="2">
        <f>SUM($D$2:D357)/9</f>
        <v>1</v>
      </c>
    </row>
    <row r="358" spans="1:6" x14ac:dyDescent="0.25">
      <c r="A358" t="s">
        <v>356</v>
      </c>
      <c r="B358">
        <v>-7.8</v>
      </c>
      <c r="C358" s="1">
        <v>1.7E-12</v>
      </c>
      <c r="D358">
        <v>0</v>
      </c>
      <c r="E358" s="2">
        <f>(COUNT($D$2:D358) - SUM($D$2:D358))/3460</f>
        <v>0.10057803468208093</v>
      </c>
      <c r="F358" s="2">
        <f>SUM($D$2:D358)/9</f>
        <v>1</v>
      </c>
    </row>
    <row r="359" spans="1:6" x14ac:dyDescent="0.25">
      <c r="A359" t="s">
        <v>357</v>
      </c>
      <c r="B359">
        <v>-7.8</v>
      </c>
      <c r="C359" s="1">
        <v>1.7E-12</v>
      </c>
      <c r="D359">
        <v>0</v>
      </c>
      <c r="E359" s="2">
        <f>(COUNT($D$2:D359) - SUM($D$2:D359))/3460</f>
        <v>0.10086705202312139</v>
      </c>
      <c r="F359" s="2">
        <f>SUM($D$2:D359)/9</f>
        <v>1</v>
      </c>
    </row>
    <row r="360" spans="1:6" x14ac:dyDescent="0.25">
      <c r="A360" t="s">
        <v>358</v>
      </c>
      <c r="B360">
        <v>-7.9</v>
      </c>
      <c r="C360" s="1">
        <v>1.7E-12</v>
      </c>
      <c r="D360">
        <v>0</v>
      </c>
      <c r="E360" s="2">
        <f>(COUNT($D$2:D360) - SUM($D$2:D360))/3460</f>
        <v>0.10115606936416185</v>
      </c>
      <c r="F360" s="2">
        <f>SUM($D$2:D360)/9</f>
        <v>1</v>
      </c>
    </row>
    <row r="361" spans="1:6" x14ac:dyDescent="0.25">
      <c r="A361" t="s">
        <v>359</v>
      </c>
      <c r="B361">
        <v>-8.5</v>
      </c>
      <c r="C361" s="1">
        <v>1.9E-12</v>
      </c>
      <c r="D361">
        <v>0</v>
      </c>
      <c r="E361" s="2">
        <f>(COUNT($D$2:D361) - SUM($D$2:D361))/3460</f>
        <v>0.10144508670520232</v>
      </c>
      <c r="F361" s="2">
        <f>SUM($D$2:D361)/9</f>
        <v>1</v>
      </c>
    </row>
    <row r="362" spans="1:6" x14ac:dyDescent="0.25">
      <c r="A362" t="s">
        <v>360</v>
      </c>
      <c r="B362">
        <v>-8.5</v>
      </c>
      <c r="C362" s="1">
        <v>1.9E-12</v>
      </c>
      <c r="D362">
        <v>0</v>
      </c>
      <c r="E362" s="2">
        <f>(COUNT($D$2:D362) - SUM($D$2:D362))/3460</f>
        <v>0.10173410404624278</v>
      </c>
      <c r="F362" s="2">
        <f>SUM($D$2:D362)/9</f>
        <v>1</v>
      </c>
    </row>
    <row r="363" spans="1:6" x14ac:dyDescent="0.25">
      <c r="A363" t="s">
        <v>361</v>
      </c>
      <c r="B363">
        <v>-9.1999999999999993</v>
      </c>
      <c r="C363" s="1">
        <v>2.1999999999999999E-12</v>
      </c>
      <c r="D363">
        <v>0</v>
      </c>
      <c r="E363" s="2">
        <f>(COUNT($D$2:D363) - SUM($D$2:D363))/3460</f>
        <v>0.10202312138728324</v>
      </c>
      <c r="F363" s="2">
        <f>SUM($D$2:D363)/9</f>
        <v>1</v>
      </c>
    </row>
    <row r="364" spans="1:6" x14ac:dyDescent="0.25">
      <c r="A364" t="s">
        <v>362</v>
      </c>
      <c r="B364">
        <v>-9.3000000000000007</v>
      </c>
      <c r="C364" s="1">
        <v>2.1999999999999999E-12</v>
      </c>
      <c r="D364">
        <v>0</v>
      </c>
      <c r="E364" s="2">
        <f>(COUNT($D$2:D364) - SUM($D$2:D364))/3460</f>
        <v>0.1023121387283237</v>
      </c>
      <c r="F364" s="2">
        <f>SUM($D$2:D364)/9</f>
        <v>1</v>
      </c>
    </row>
    <row r="365" spans="1:6" x14ac:dyDescent="0.25">
      <c r="A365" t="s">
        <v>363</v>
      </c>
      <c r="B365">
        <v>-9.3000000000000007</v>
      </c>
      <c r="C365" s="1">
        <v>2.1999999999999999E-12</v>
      </c>
      <c r="D365">
        <v>0</v>
      </c>
      <c r="E365" s="2">
        <f>(COUNT($D$2:D365) - SUM($D$2:D365))/3460</f>
        <v>0.10260115606936417</v>
      </c>
      <c r="F365" s="2">
        <f>SUM($D$2:D365)/9</f>
        <v>1</v>
      </c>
    </row>
    <row r="366" spans="1:6" x14ac:dyDescent="0.25">
      <c r="A366" t="s">
        <v>364</v>
      </c>
      <c r="B366">
        <v>-9.6</v>
      </c>
      <c r="C366" s="1">
        <v>2.3999999999999999E-12</v>
      </c>
      <c r="D366">
        <v>0</v>
      </c>
      <c r="E366" s="2">
        <f>(COUNT($D$2:D366) - SUM($D$2:D366))/3460</f>
        <v>0.10289017341040463</v>
      </c>
      <c r="F366" s="2">
        <f>SUM($D$2:D366)/9</f>
        <v>1</v>
      </c>
    </row>
    <row r="367" spans="1:6" x14ac:dyDescent="0.25">
      <c r="A367" t="s">
        <v>365</v>
      </c>
      <c r="B367">
        <v>-9.6</v>
      </c>
      <c r="C367" s="1">
        <v>2.3999999999999999E-12</v>
      </c>
      <c r="D367">
        <v>0</v>
      </c>
      <c r="E367" s="2">
        <f>(COUNT($D$2:D367) - SUM($D$2:D367))/3460</f>
        <v>0.10317919075144509</v>
      </c>
      <c r="F367" s="2">
        <f>SUM($D$2:D367)/9</f>
        <v>1</v>
      </c>
    </row>
    <row r="368" spans="1:6" x14ac:dyDescent="0.25">
      <c r="A368" t="s">
        <v>366</v>
      </c>
      <c r="B368">
        <v>-9.6999999999999993</v>
      </c>
      <c r="C368" s="1">
        <v>2.4999999999999998E-12</v>
      </c>
      <c r="D368">
        <v>0</v>
      </c>
      <c r="E368" s="2">
        <f>(COUNT($D$2:D368) - SUM($D$2:D368))/3460</f>
        <v>0.10346820809248555</v>
      </c>
      <c r="F368" s="2">
        <f>SUM($D$2:D368)/9</f>
        <v>1</v>
      </c>
    </row>
    <row r="369" spans="1:6" x14ac:dyDescent="0.25">
      <c r="A369" t="s">
        <v>367</v>
      </c>
      <c r="B369">
        <v>-9.6999999999999993</v>
      </c>
      <c r="C369" s="1">
        <v>2.4999999999999998E-12</v>
      </c>
      <c r="D369">
        <v>0</v>
      </c>
      <c r="E369" s="2">
        <f>(COUNT($D$2:D369) - SUM($D$2:D369))/3460</f>
        <v>0.10375722543352602</v>
      </c>
      <c r="F369" s="2">
        <f>SUM($D$2:D369)/9</f>
        <v>1</v>
      </c>
    </row>
    <row r="370" spans="1:6" x14ac:dyDescent="0.25">
      <c r="A370" t="s">
        <v>368</v>
      </c>
      <c r="B370">
        <v>-9.8000000000000007</v>
      </c>
      <c r="C370" s="1">
        <v>2.4999999999999998E-12</v>
      </c>
      <c r="D370">
        <v>0</v>
      </c>
      <c r="E370" s="2">
        <f>(COUNT($D$2:D370) - SUM($D$2:D370))/3460</f>
        <v>0.10404624277456648</v>
      </c>
      <c r="F370" s="2">
        <f>SUM($D$2:D370)/9</f>
        <v>1</v>
      </c>
    </row>
    <row r="371" spans="1:6" x14ac:dyDescent="0.25">
      <c r="A371" t="s">
        <v>369</v>
      </c>
      <c r="B371">
        <v>-9.9</v>
      </c>
      <c r="C371" s="1">
        <v>2.4999999999999998E-12</v>
      </c>
      <c r="D371">
        <v>0</v>
      </c>
      <c r="E371" s="2">
        <f>(COUNT($D$2:D371) - SUM($D$2:D371))/3460</f>
        <v>0.10433526011560694</v>
      </c>
      <c r="F371" s="2">
        <f>SUM($D$2:D371)/9</f>
        <v>1</v>
      </c>
    </row>
    <row r="372" spans="1:6" x14ac:dyDescent="0.25">
      <c r="A372" t="s">
        <v>370</v>
      </c>
      <c r="B372">
        <v>-10.3</v>
      </c>
      <c r="C372" s="1">
        <v>2.6999999999999998E-12</v>
      </c>
      <c r="D372">
        <v>0</v>
      </c>
      <c r="E372" s="2">
        <f>(COUNT($D$2:D372) - SUM($D$2:D372))/3460</f>
        <v>0.1046242774566474</v>
      </c>
      <c r="F372" s="2">
        <f>SUM($D$2:D372)/9</f>
        <v>1</v>
      </c>
    </row>
    <row r="373" spans="1:6" x14ac:dyDescent="0.25">
      <c r="A373" t="s">
        <v>371</v>
      </c>
      <c r="B373">
        <v>-10.5</v>
      </c>
      <c r="C373" s="1">
        <v>2.8000000000000002E-12</v>
      </c>
      <c r="D373">
        <v>0</v>
      </c>
      <c r="E373" s="2">
        <f>(COUNT($D$2:D373) - SUM($D$2:D373))/3460</f>
        <v>0.10491329479768786</v>
      </c>
      <c r="F373" s="2">
        <f>SUM($D$2:D373)/9</f>
        <v>1</v>
      </c>
    </row>
    <row r="374" spans="1:6" x14ac:dyDescent="0.25">
      <c r="A374" t="s">
        <v>372</v>
      </c>
      <c r="B374">
        <v>-10.6</v>
      </c>
      <c r="C374" s="1">
        <v>2.9000000000000002E-12</v>
      </c>
      <c r="D374">
        <v>0</v>
      </c>
      <c r="E374" s="2">
        <f>(COUNT($D$2:D374) - SUM($D$2:D374))/3460</f>
        <v>0.10520231213872833</v>
      </c>
      <c r="F374" s="2">
        <f>SUM($D$2:D374)/9</f>
        <v>1</v>
      </c>
    </row>
    <row r="375" spans="1:6" x14ac:dyDescent="0.25">
      <c r="A375" t="s">
        <v>373</v>
      </c>
      <c r="B375">
        <v>-10.6</v>
      </c>
      <c r="C375" s="1">
        <v>2.9000000000000002E-12</v>
      </c>
      <c r="D375">
        <v>0</v>
      </c>
      <c r="E375" s="2">
        <f>(COUNT($D$2:D375) - SUM($D$2:D375))/3460</f>
        <v>0.10549132947976879</v>
      </c>
      <c r="F375" s="2">
        <f>SUM($D$2:D375)/9</f>
        <v>1</v>
      </c>
    </row>
    <row r="376" spans="1:6" x14ac:dyDescent="0.25">
      <c r="A376" t="s">
        <v>374</v>
      </c>
      <c r="B376">
        <v>-10.7</v>
      </c>
      <c r="C376" s="1">
        <v>2.9000000000000002E-12</v>
      </c>
      <c r="D376">
        <v>0</v>
      </c>
      <c r="E376" s="2">
        <f>(COUNT($D$2:D376) - SUM($D$2:D376))/3460</f>
        <v>0.10578034682080925</v>
      </c>
      <c r="F376" s="2">
        <f>SUM($D$2:D376)/9</f>
        <v>1</v>
      </c>
    </row>
    <row r="377" spans="1:6" x14ac:dyDescent="0.25">
      <c r="A377" t="s">
        <v>375</v>
      </c>
      <c r="B377">
        <v>-10.8</v>
      </c>
      <c r="C377" s="1">
        <v>3.0000000000000001E-12</v>
      </c>
      <c r="D377">
        <v>0</v>
      </c>
      <c r="E377" s="2">
        <f>(COUNT($D$2:D377) - SUM($D$2:D377))/3460</f>
        <v>0.10606936416184971</v>
      </c>
      <c r="F377" s="2">
        <f>SUM($D$2:D377)/9</f>
        <v>1</v>
      </c>
    </row>
    <row r="378" spans="1:6" x14ac:dyDescent="0.25">
      <c r="A378" t="s">
        <v>376</v>
      </c>
      <c r="B378">
        <v>-10.9</v>
      </c>
      <c r="C378" s="1">
        <v>3.0000000000000001E-12</v>
      </c>
      <c r="D378">
        <v>0</v>
      </c>
      <c r="E378" s="2">
        <f>(COUNT($D$2:D378) - SUM($D$2:D378))/3460</f>
        <v>0.10635838150289018</v>
      </c>
      <c r="F378" s="2">
        <f>SUM($D$2:D378)/9</f>
        <v>1</v>
      </c>
    </row>
    <row r="379" spans="1:6" x14ac:dyDescent="0.25">
      <c r="A379" t="s">
        <v>377</v>
      </c>
      <c r="B379">
        <v>-11.1</v>
      </c>
      <c r="C379" s="1">
        <v>3.1000000000000001E-12</v>
      </c>
      <c r="D379">
        <v>0</v>
      </c>
      <c r="E379" s="2">
        <f>(COUNT($D$2:D379) - SUM($D$2:D379))/3460</f>
        <v>0.10664739884393064</v>
      </c>
      <c r="F379" s="2">
        <f>SUM($D$2:D379)/9</f>
        <v>1</v>
      </c>
    </row>
    <row r="380" spans="1:6" x14ac:dyDescent="0.25">
      <c r="A380" t="s">
        <v>378</v>
      </c>
      <c r="B380">
        <v>-11.2</v>
      </c>
      <c r="C380" s="1">
        <v>3.2000000000000001E-12</v>
      </c>
      <c r="D380">
        <v>0</v>
      </c>
      <c r="E380" s="2">
        <f>(COUNT($D$2:D380) - SUM($D$2:D380))/3460</f>
        <v>0.1069364161849711</v>
      </c>
      <c r="F380" s="2">
        <f>SUM($D$2:D380)/9</f>
        <v>1</v>
      </c>
    </row>
    <row r="381" spans="1:6" x14ac:dyDescent="0.25">
      <c r="A381" t="s">
        <v>379</v>
      </c>
      <c r="B381">
        <v>-11.2</v>
      </c>
      <c r="C381" s="1">
        <v>3.2000000000000001E-12</v>
      </c>
      <c r="D381">
        <v>0</v>
      </c>
      <c r="E381" s="2">
        <f>(COUNT($D$2:D381) - SUM($D$2:D381))/3460</f>
        <v>0.10722543352601156</v>
      </c>
      <c r="F381" s="2">
        <f>SUM($D$2:D381)/9</f>
        <v>1</v>
      </c>
    </row>
    <row r="382" spans="1:6" x14ac:dyDescent="0.25">
      <c r="A382" t="s">
        <v>380</v>
      </c>
      <c r="B382">
        <v>-11.4</v>
      </c>
      <c r="C382" s="1">
        <v>3.3000000000000001E-12</v>
      </c>
      <c r="D382">
        <v>0</v>
      </c>
      <c r="E382" s="2">
        <f>(COUNT($D$2:D382) - SUM($D$2:D382))/3460</f>
        <v>0.10751445086705202</v>
      </c>
      <c r="F382" s="2">
        <f>SUM($D$2:D382)/9</f>
        <v>1</v>
      </c>
    </row>
    <row r="383" spans="1:6" x14ac:dyDescent="0.25">
      <c r="A383" t="s">
        <v>381</v>
      </c>
      <c r="B383">
        <v>-11.5</v>
      </c>
      <c r="C383" s="1">
        <v>3.4000000000000001E-12</v>
      </c>
      <c r="D383">
        <v>0</v>
      </c>
      <c r="E383" s="2">
        <f>(COUNT($D$2:D383) - SUM($D$2:D383))/3460</f>
        <v>0.10780346820809249</v>
      </c>
      <c r="F383" s="2">
        <f>SUM($D$2:D383)/9</f>
        <v>1</v>
      </c>
    </row>
    <row r="384" spans="1:6" x14ac:dyDescent="0.25">
      <c r="A384" t="s">
        <v>382</v>
      </c>
      <c r="B384">
        <v>-11.7</v>
      </c>
      <c r="C384" s="1">
        <v>3.5E-12</v>
      </c>
      <c r="D384">
        <v>0</v>
      </c>
      <c r="E384" s="2">
        <f>(COUNT($D$2:D384) - SUM($D$2:D384))/3460</f>
        <v>0.10809248554913295</v>
      </c>
      <c r="F384" s="2">
        <f>SUM($D$2:D384)/9</f>
        <v>1</v>
      </c>
    </row>
    <row r="385" spans="1:6" x14ac:dyDescent="0.25">
      <c r="A385" t="s">
        <v>383</v>
      </c>
      <c r="B385">
        <v>-11.7</v>
      </c>
      <c r="C385" s="1">
        <v>3.5E-12</v>
      </c>
      <c r="D385">
        <v>0</v>
      </c>
      <c r="E385" s="2">
        <f>(COUNT($D$2:D385) - SUM($D$2:D385))/3460</f>
        <v>0.10838150289017341</v>
      </c>
      <c r="F385" s="2">
        <f>SUM($D$2:D385)/9</f>
        <v>1</v>
      </c>
    </row>
    <row r="386" spans="1:6" x14ac:dyDescent="0.25">
      <c r="A386" t="s">
        <v>384</v>
      </c>
      <c r="B386">
        <v>-11.8</v>
      </c>
      <c r="C386" s="1">
        <v>3.6E-12</v>
      </c>
      <c r="D386">
        <v>0</v>
      </c>
      <c r="E386" s="2">
        <f>(COUNT($D$2:D386) - SUM($D$2:D386))/3460</f>
        <v>0.10867052023121387</v>
      </c>
      <c r="F386" s="2">
        <f>SUM($D$2:D386)/9</f>
        <v>1</v>
      </c>
    </row>
    <row r="387" spans="1:6" x14ac:dyDescent="0.25">
      <c r="A387" t="s">
        <v>385</v>
      </c>
      <c r="B387">
        <v>-11.9</v>
      </c>
      <c r="C387" s="1">
        <v>3.7E-12</v>
      </c>
      <c r="D387">
        <v>0</v>
      </c>
      <c r="E387" s="2">
        <f>(COUNT($D$2:D387) - SUM($D$2:D387))/3460</f>
        <v>0.10895953757225434</v>
      </c>
      <c r="F387" s="2">
        <f>SUM($D$2:D387)/9</f>
        <v>1</v>
      </c>
    </row>
    <row r="388" spans="1:6" x14ac:dyDescent="0.25">
      <c r="A388" t="s">
        <v>386</v>
      </c>
      <c r="B388">
        <v>-12</v>
      </c>
      <c r="C388" s="1">
        <v>3.7E-12</v>
      </c>
      <c r="D388">
        <v>0</v>
      </c>
      <c r="E388" s="2">
        <f>(COUNT($D$2:D388) - SUM($D$2:D388))/3460</f>
        <v>0.1092485549132948</v>
      </c>
      <c r="F388" s="2">
        <f>SUM($D$2:D388)/9</f>
        <v>1</v>
      </c>
    </row>
    <row r="389" spans="1:6" x14ac:dyDescent="0.25">
      <c r="A389" t="s">
        <v>387</v>
      </c>
      <c r="B389">
        <v>-12</v>
      </c>
      <c r="C389" s="1">
        <v>3.7E-12</v>
      </c>
      <c r="D389">
        <v>0</v>
      </c>
      <c r="E389" s="2">
        <f>(COUNT($D$2:D389) - SUM($D$2:D389))/3460</f>
        <v>0.10953757225433526</v>
      </c>
      <c r="F389" s="2">
        <f>SUM($D$2:D389)/9</f>
        <v>1</v>
      </c>
    </row>
    <row r="390" spans="1:6" x14ac:dyDescent="0.25">
      <c r="A390" t="s">
        <v>388</v>
      </c>
      <c r="B390">
        <v>-12</v>
      </c>
      <c r="C390" s="1">
        <v>3.7E-12</v>
      </c>
      <c r="D390">
        <v>0</v>
      </c>
      <c r="E390" s="2">
        <f>(COUNT($D$2:D390) - SUM($D$2:D390))/3460</f>
        <v>0.10982658959537572</v>
      </c>
      <c r="F390" s="2">
        <f>SUM($D$2:D390)/9</f>
        <v>1</v>
      </c>
    </row>
    <row r="391" spans="1:6" x14ac:dyDescent="0.25">
      <c r="A391" t="s">
        <v>389</v>
      </c>
      <c r="B391">
        <v>-12.5</v>
      </c>
      <c r="C391" s="1">
        <v>4.0999999999999999E-12</v>
      </c>
      <c r="D391">
        <v>0</v>
      </c>
      <c r="E391" s="2">
        <f>(COUNT($D$2:D391) - SUM($D$2:D391))/3460</f>
        <v>0.11011560693641619</v>
      </c>
      <c r="F391" s="2">
        <f>SUM($D$2:D391)/9</f>
        <v>1</v>
      </c>
    </row>
    <row r="392" spans="1:6" x14ac:dyDescent="0.25">
      <c r="A392" t="s">
        <v>390</v>
      </c>
      <c r="B392">
        <v>-12.8</v>
      </c>
      <c r="C392" s="1">
        <v>4.2999999999999999E-12</v>
      </c>
      <c r="D392">
        <v>0</v>
      </c>
      <c r="E392" s="2">
        <f>(COUNT($D$2:D392) - SUM($D$2:D392))/3460</f>
        <v>0.11040462427745665</v>
      </c>
      <c r="F392" s="2">
        <f>SUM($D$2:D392)/9</f>
        <v>1</v>
      </c>
    </row>
    <row r="393" spans="1:6" x14ac:dyDescent="0.25">
      <c r="A393" t="s">
        <v>391</v>
      </c>
      <c r="B393">
        <v>-13</v>
      </c>
      <c r="C393" s="1">
        <v>4.4999999999999998E-12</v>
      </c>
      <c r="D393">
        <v>0</v>
      </c>
      <c r="E393" s="2">
        <f>(COUNT($D$2:D393) - SUM($D$2:D393))/3460</f>
        <v>0.11069364161849711</v>
      </c>
      <c r="F393" s="2">
        <f>SUM($D$2:D393)/9</f>
        <v>1</v>
      </c>
    </row>
    <row r="394" spans="1:6" x14ac:dyDescent="0.25">
      <c r="A394" t="s">
        <v>392</v>
      </c>
      <c r="B394">
        <v>-13.1</v>
      </c>
      <c r="C394" s="1">
        <v>4.5999999999999998E-12</v>
      </c>
      <c r="D394">
        <v>0</v>
      </c>
      <c r="E394" s="2">
        <f>(COUNT($D$2:D394) - SUM($D$2:D394))/3460</f>
        <v>0.11098265895953757</v>
      </c>
      <c r="F394" s="2">
        <f>SUM($D$2:D394)/9</f>
        <v>1</v>
      </c>
    </row>
    <row r="395" spans="1:6" x14ac:dyDescent="0.25">
      <c r="A395" t="s">
        <v>393</v>
      </c>
      <c r="B395">
        <v>-13.2</v>
      </c>
      <c r="C395" s="1">
        <v>4.6999999999999998E-12</v>
      </c>
      <c r="D395">
        <v>0</v>
      </c>
      <c r="E395" s="2">
        <f>(COUNT($D$2:D395) - SUM($D$2:D395))/3460</f>
        <v>0.11127167630057803</v>
      </c>
      <c r="F395" s="2">
        <f>SUM($D$2:D395)/9</f>
        <v>1</v>
      </c>
    </row>
    <row r="396" spans="1:6" x14ac:dyDescent="0.25">
      <c r="A396" t="s">
        <v>394</v>
      </c>
      <c r="B396">
        <v>-13.2</v>
      </c>
      <c r="C396" s="1">
        <v>4.6999999999999998E-12</v>
      </c>
      <c r="D396">
        <v>0</v>
      </c>
      <c r="E396" s="2">
        <f>(COUNT($D$2:D396) - SUM($D$2:D396))/3460</f>
        <v>0.1115606936416185</v>
      </c>
      <c r="F396" s="2">
        <f>SUM($D$2:D396)/9</f>
        <v>1</v>
      </c>
    </row>
    <row r="397" spans="1:6" x14ac:dyDescent="0.25">
      <c r="A397" t="s">
        <v>395</v>
      </c>
      <c r="B397">
        <v>-13.3</v>
      </c>
      <c r="C397" s="1">
        <v>4.7999999999999997E-12</v>
      </c>
      <c r="D397">
        <v>0</v>
      </c>
      <c r="E397" s="2">
        <f>(COUNT($D$2:D397) - SUM($D$2:D397))/3460</f>
        <v>0.11184971098265896</v>
      </c>
      <c r="F397" s="2">
        <f>SUM($D$2:D397)/9</f>
        <v>1</v>
      </c>
    </row>
    <row r="398" spans="1:6" x14ac:dyDescent="0.25">
      <c r="A398" t="s">
        <v>396</v>
      </c>
      <c r="B398">
        <v>-13.4</v>
      </c>
      <c r="C398" s="1">
        <v>4.7999999999999997E-12</v>
      </c>
      <c r="D398">
        <v>0</v>
      </c>
      <c r="E398" s="2">
        <f>(COUNT($D$2:D398) - SUM($D$2:D398))/3460</f>
        <v>0.11213872832369942</v>
      </c>
      <c r="F398" s="2">
        <f>SUM($D$2:D398)/9</f>
        <v>1</v>
      </c>
    </row>
    <row r="399" spans="1:6" x14ac:dyDescent="0.25">
      <c r="A399" t="s">
        <v>397</v>
      </c>
      <c r="B399">
        <v>-13.5</v>
      </c>
      <c r="C399" s="1">
        <v>4.8999999999999997E-12</v>
      </c>
      <c r="D399">
        <v>0</v>
      </c>
      <c r="E399" s="2">
        <f>(COUNT($D$2:D399) - SUM($D$2:D399))/3460</f>
        <v>0.11242774566473988</v>
      </c>
      <c r="F399" s="2">
        <f>SUM($D$2:D399)/9</f>
        <v>1</v>
      </c>
    </row>
    <row r="400" spans="1:6" x14ac:dyDescent="0.25">
      <c r="A400" t="s">
        <v>398</v>
      </c>
      <c r="B400">
        <v>-13.7</v>
      </c>
      <c r="C400" s="1">
        <v>5.0999999999999997E-12</v>
      </c>
      <c r="D400">
        <v>0</v>
      </c>
      <c r="E400" s="2">
        <f>(COUNT($D$2:D400) - SUM($D$2:D400))/3460</f>
        <v>0.11271676300578035</v>
      </c>
      <c r="F400" s="2">
        <f>SUM($D$2:D400)/9</f>
        <v>1</v>
      </c>
    </row>
    <row r="401" spans="1:6" x14ac:dyDescent="0.25">
      <c r="A401" t="s">
        <v>399</v>
      </c>
      <c r="B401">
        <v>-13.7</v>
      </c>
      <c r="C401" s="1">
        <v>5.1999999999999997E-12</v>
      </c>
      <c r="D401">
        <v>0</v>
      </c>
      <c r="E401" s="2">
        <f>(COUNT($D$2:D401) - SUM($D$2:D401))/3460</f>
        <v>0.11300578034682081</v>
      </c>
      <c r="F401" s="2">
        <f>SUM($D$2:D401)/9</f>
        <v>1</v>
      </c>
    </row>
    <row r="402" spans="1:6" x14ac:dyDescent="0.25">
      <c r="A402" t="s">
        <v>400</v>
      </c>
      <c r="B402">
        <v>-13.9</v>
      </c>
      <c r="C402" s="1">
        <v>5.2999999999999996E-12</v>
      </c>
      <c r="D402">
        <v>0</v>
      </c>
      <c r="E402" s="2">
        <f>(COUNT($D$2:D402) - SUM($D$2:D402))/3460</f>
        <v>0.11329479768786127</v>
      </c>
      <c r="F402" s="2">
        <f>SUM($D$2:D402)/9</f>
        <v>1</v>
      </c>
    </row>
    <row r="403" spans="1:6" x14ac:dyDescent="0.25">
      <c r="A403" t="s">
        <v>401</v>
      </c>
      <c r="B403">
        <v>-14.2</v>
      </c>
      <c r="C403" s="1">
        <v>5.7000000000000003E-12</v>
      </c>
      <c r="D403">
        <v>0</v>
      </c>
      <c r="E403" s="2">
        <f>(COUNT($D$2:D403) - SUM($D$2:D403))/3460</f>
        <v>0.11358381502890173</v>
      </c>
      <c r="F403" s="2">
        <f>SUM($D$2:D403)/9</f>
        <v>1</v>
      </c>
    </row>
    <row r="404" spans="1:6" x14ac:dyDescent="0.25">
      <c r="A404" t="s">
        <v>402</v>
      </c>
      <c r="B404">
        <v>-14.3</v>
      </c>
      <c r="C404" s="1">
        <v>5.8000000000000003E-12</v>
      </c>
      <c r="D404">
        <v>0</v>
      </c>
      <c r="E404" s="2">
        <f>(COUNT($D$2:D404) - SUM($D$2:D404))/3460</f>
        <v>0.1138728323699422</v>
      </c>
      <c r="F404" s="2">
        <f>SUM($D$2:D404)/9</f>
        <v>1</v>
      </c>
    </row>
    <row r="405" spans="1:6" x14ac:dyDescent="0.25">
      <c r="A405" t="s">
        <v>403</v>
      </c>
      <c r="B405">
        <v>-14.4</v>
      </c>
      <c r="C405" s="1">
        <v>5.8000000000000003E-12</v>
      </c>
      <c r="D405">
        <v>0</v>
      </c>
      <c r="E405" s="2">
        <f>(COUNT($D$2:D405) - SUM($D$2:D405))/3460</f>
        <v>0.11416184971098266</v>
      </c>
      <c r="F405" s="2">
        <f>SUM($D$2:D405)/9</f>
        <v>1</v>
      </c>
    </row>
    <row r="406" spans="1:6" x14ac:dyDescent="0.25">
      <c r="A406" t="s">
        <v>404</v>
      </c>
      <c r="B406">
        <v>-14.4</v>
      </c>
      <c r="C406" s="1">
        <v>5.9000000000000003E-12</v>
      </c>
      <c r="D406">
        <v>0</v>
      </c>
      <c r="E406" s="2">
        <f>(COUNT($D$2:D406) - SUM($D$2:D406))/3460</f>
        <v>0.11445086705202312</v>
      </c>
      <c r="F406" s="2">
        <f>SUM($D$2:D406)/9</f>
        <v>1</v>
      </c>
    </row>
    <row r="407" spans="1:6" x14ac:dyDescent="0.25">
      <c r="A407" t="s">
        <v>405</v>
      </c>
      <c r="B407">
        <v>-14.5</v>
      </c>
      <c r="C407" s="1">
        <v>5.9000000000000003E-12</v>
      </c>
      <c r="D407">
        <v>0</v>
      </c>
      <c r="E407" s="2">
        <f>(COUNT($D$2:D407) - SUM($D$2:D407))/3460</f>
        <v>0.11473988439306358</v>
      </c>
      <c r="F407" s="2">
        <f>SUM($D$2:D407)/9</f>
        <v>1</v>
      </c>
    </row>
    <row r="408" spans="1:6" x14ac:dyDescent="0.25">
      <c r="A408" t="s">
        <v>406</v>
      </c>
      <c r="B408">
        <v>-14.8</v>
      </c>
      <c r="C408" s="1">
        <v>6.3000000000000002E-12</v>
      </c>
      <c r="D408">
        <v>0</v>
      </c>
      <c r="E408" s="2">
        <f>(COUNT($D$2:D408) - SUM($D$2:D408))/3460</f>
        <v>0.11502890173410404</v>
      </c>
      <c r="F408" s="2">
        <f>SUM($D$2:D408)/9</f>
        <v>1</v>
      </c>
    </row>
    <row r="409" spans="1:6" x14ac:dyDescent="0.25">
      <c r="A409" t="s">
        <v>407</v>
      </c>
      <c r="B409">
        <v>-14.9</v>
      </c>
      <c r="C409" s="1">
        <v>6.4000000000000002E-12</v>
      </c>
      <c r="D409">
        <v>0</v>
      </c>
      <c r="E409" s="2">
        <f>(COUNT($D$2:D409) - SUM($D$2:D409))/3460</f>
        <v>0.11531791907514451</v>
      </c>
      <c r="F409" s="2">
        <f>SUM($D$2:D409)/9</f>
        <v>1</v>
      </c>
    </row>
    <row r="410" spans="1:6" x14ac:dyDescent="0.25">
      <c r="A410" t="s">
        <v>408</v>
      </c>
      <c r="B410">
        <v>-14.9</v>
      </c>
      <c r="C410" s="1">
        <v>6.4000000000000002E-12</v>
      </c>
      <c r="D410">
        <v>0</v>
      </c>
      <c r="E410" s="2">
        <f>(COUNT($D$2:D410) - SUM($D$2:D410))/3460</f>
        <v>0.11560693641618497</v>
      </c>
      <c r="F410" s="2">
        <f>SUM($D$2:D410)/9</f>
        <v>1</v>
      </c>
    </row>
    <row r="411" spans="1:6" x14ac:dyDescent="0.25">
      <c r="A411" t="s">
        <v>409</v>
      </c>
      <c r="B411">
        <v>-15.1</v>
      </c>
      <c r="C411" s="1">
        <v>6.7000000000000001E-12</v>
      </c>
      <c r="D411">
        <v>0</v>
      </c>
      <c r="E411" s="2">
        <f>(COUNT($D$2:D411) - SUM($D$2:D411))/3460</f>
        <v>0.11589595375722543</v>
      </c>
      <c r="F411" s="2">
        <f>SUM($D$2:D411)/9</f>
        <v>1</v>
      </c>
    </row>
    <row r="412" spans="1:6" x14ac:dyDescent="0.25">
      <c r="A412" t="s">
        <v>410</v>
      </c>
      <c r="B412">
        <v>-15.1</v>
      </c>
      <c r="C412" s="1">
        <v>6.7000000000000001E-12</v>
      </c>
      <c r="D412">
        <v>0</v>
      </c>
      <c r="E412" s="2">
        <f>(COUNT($D$2:D412) - SUM($D$2:D412))/3460</f>
        <v>0.11618497109826589</v>
      </c>
      <c r="F412" s="2">
        <f>SUM($D$2:D412)/9</f>
        <v>1</v>
      </c>
    </row>
    <row r="413" spans="1:6" x14ac:dyDescent="0.25">
      <c r="A413" t="s">
        <v>411</v>
      </c>
      <c r="B413">
        <v>-15.4</v>
      </c>
      <c r="C413" s="1">
        <v>7.0000000000000001E-12</v>
      </c>
      <c r="D413">
        <v>0</v>
      </c>
      <c r="E413" s="2">
        <f>(COUNT($D$2:D413) - SUM($D$2:D413))/3460</f>
        <v>0.11647398843930636</v>
      </c>
      <c r="F413" s="2">
        <f>SUM($D$2:D413)/9</f>
        <v>1</v>
      </c>
    </row>
    <row r="414" spans="1:6" x14ac:dyDescent="0.25">
      <c r="A414" t="s">
        <v>412</v>
      </c>
      <c r="B414">
        <v>-15.4</v>
      </c>
      <c r="C414" s="1">
        <v>7.1E-12</v>
      </c>
      <c r="D414">
        <v>0</v>
      </c>
      <c r="E414" s="2">
        <f>(COUNT($D$2:D414) - SUM($D$2:D414))/3460</f>
        <v>0.11676300578034682</v>
      </c>
      <c r="F414" s="2">
        <f>SUM($D$2:D414)/9</f>
        <v>1</v>
      </c>
    </row>
    <row r="415" spans="1:6" x14ac:dyDescent="0.25">
      <c r="A415" t="s">
        <v>413</v>
      </c>
      <c r="B415">
        <v>-15.5</v>
      </c>
      <c r="C415" s="1">
        <v>7.1E-12</v>
      </c>
      <c r="D415">
        <v>0</v>
      </c>
      <c r="E415" s="2">
        <f>(COUNT($D$2:D415) - SUM($D$2:D415))/3460</f>
        <v>0.11705202312138728</v>
      </c>
      <c r="F415" s="2">
        <f>SUM($D$2:D415)/9</f>
        <v>1</v>
      </c>
    </row>
    <row r="416" spans="1:6" x14ac:dyDescent="0.25">
      <c r="A416" t="s">
        <v>414</v>
      </c>
      <c r="B416">
        <v>-15.7</v>
      </c>
      <c r="C416" s="1">
        <v>7.5E-12</v>
      </c>
      <c r="D416">
        <v>0</v>
      </c>
      <c r="E416" s="2">
        <f>(COUNT($D$2:D416) - SUM($D$2:D416))/3460</f>
        <v>0.11734104046242774</v>
      </c>
      <c r="F416" s="2">
        <f>SUM($D$2:D416)/9</f>
        <v>1</v>
      </c>
    </row>
    <row r="417" spans="1:6" x14ac:dyDescent="0.25">
      <c r="A417" t="s">
        <v>415</v>
      </c>
      <c r="B417">
        <v>-15.8</v>
      </c>
      <c r="C417" s="1">
        <v>7.6999999999999999E-12</v>
      </c>
      <c r="D417">
        <v>0</v>
      </c>
      <c r="E417" s="2">
        <f>(COUNT($D$2:D417) - SUM($D$2:D417))/3460</f>
        <v>0.1176300578034682</v>
      </c>
      <c r="F417" s="2">
        <f>SUM($D$2:D417)/9</f>
        <v>1</v>
      </c>
    </row>
    <row r="418" spans="1:6" x14ac:dyDescent="0.25">
      <c r="A418" t="s">
        <v>416</v>
      </c>
      <c r="B418">
        <v>-16.100000000000001</v>
      </c>
      <c r="C418" s="1">
        <v>7.9999999999999998E-12</v>
      </c>
      <c r="D418">
        <v>0</v>
      </c>
      <c r="E418" s="2">
        <f>(COUNT($D$2:D418) - SUM($D$2:D418))/3460</f>
        <v>0.11791907514450867</v>
      </c>
      <c r="F418" s="2">
        <f>SUM($D$2:D418)/9</f>
        <v>1</v>
      </c>
    </row>
    <row r="419" spans="1:6" x14ac:dyDescent="0.25">
      <c r="A419" t="s">
        <v>417</v>
      </c>
      <c r="B419">
        <v>-16.100000000000001</v>
      </c>
      <c r="C419" s="1">
        <v>8.0999999999999998E-12</v>
      </c>
      <c r="D419">
        <v>0</v>
      </c>
      <c r="E419" s="2">
        <f>(COUNT($D$2:D419) - SUM($D$2:D419))/3460</f>
        <v>0.11820809248554913</v>
      </c>
      <c r="F419" s="2">
        <f>SUM($D$2:D419)/9</f>
        <v>1</v>
      </c>
    </row>
    <row r="420" spans="1:6" x14ac:dyDescent="0.25">
      <c r="A420" t="s">
        <v>418</v>
      </c>
      <c r="B420">
        <v>-16.2</v>
      </c>
      <c r="C420" s="1">
        <v>8.1999999999999998E-12</v>
      </c>
      <c r="D420">
        <v>0</v>
      </c>
      <c r="E420" s="2">
        <f>(COUNT($D$2:D420) - SUM($D$2:D420))/3460</f>
        <v>0.11849710982658959</v>
      </c>
      <c r="F420" s="2">
        <f>SUM($D$2:D420)/9</f>
        <v>1</v>
      </c>
    </row>
    <row r="421" spans="1:6" x14ac:dyDescent="0.25">
      <c r="A421" t="s">
        <v>419</v>
      </c>
      <c r="B421">
        <v>-16.5</v>
      </c>
      <c r="C421" s="1">
        <v>8.6999999999999997E-12</v>
      </c>
      <c r="D421">
        <v>0</v>
      </c>
      <c r="E421" s="2">
        <f>(COUNT($D$2:D421) - SUM($D$2:D421))/3460</f>
        <v>0.11878612716763005</v>
      </c>
      <c r="F421" s="2">
        <f>SUM($D$2:D421)/9</f>
        <v>1</v>
      </c>
    </row>
    <row r="422" spans="1:6" x14ac:dyDescent="0.25">
      <c r="A422" t="s">
        <v>420</v>
      </c>
      <c r="B422">
        <v>-16.600000000000001</v>
      </c>
      <c r="C422" s="1">
        <v>8.7999999999999997E-12</v>
      </c>
      <c r="D422">
        <v>0</v>
      </c>
      <c r="E422" s="2">
        <f>(COUNT($D$2:D422) - SUM($D$2:D422))/3460</f>
        <v>0.11907514450867052</v>
      </c>
      <c r="F422" s="2">
        <f>SUM($D$2:D422)/9</f>
        <v>1</v>
      </c>
    </row>
    <row r="423" spans="1:6" x14ac:dyDescent="0.25">
      <c r="A423" t="s">
        <v>421</v>
      </c>
      <c r="B423">
        <v>-17</v>
      </c>
      <c r="C423" s="1">
        <v>9.4999999999999995E-12</v>
      </c>
      <c r="D423">
        <v>0</v>
      </c>
      <c r="E423" s="2">
        <f>(COUNT($D$2:D423) - SUM($D$2:D423))/3460</f>
        <v>0.11936416184971098</v>
      </c>
      <c r="F423" s="2">
        <f>SUM($D$2:D423)/9</f>
        <v>1</v>
      </c>
    </row>
    <row r="424" spans="1:6" x14ac:dyDescent="0.25">
      <c r="A424" t="s">
        <v>422</v>
      </c>
      <c r="B424">
        <v>-17.3</v>
      </c>
      <c r="C424" s="1">
        <v>9.9999999999999994E-12</v>
      </c>
      <c r="D424">
        <v>0</v>
      </c>
      <c r="E424" s="2">
        <f>(COUNT($D$2:D424) - SUM($D$2:D424))/3460</f>
        <v>0.11965317919075144</v>
      </c>
      <c r="F424" s="2">
        <f>SUM($D$2:D424)/9</f>
        <v>1</v>
      </c>
    </row>
    <row r="425" spans="1:6" x14ac:dyDescent="0.25">
      <c r="A425" t="s">
        <v>423</v>
      </c>
      <c r="B425">
        <v>-18</v>
      </c>
      <c r="C425" s="1">
        <v>1.1000000000000001E-11</v>
      </c>
      <c r="D425">
        <v>0</v>
      </c>
      <c r="E425" s="2">
        <f>(COUNT($D$2:D425) - SUM($D$2:D425))/3460</f>
        <v>0.1199421965317919</v>
      </c>
      <c r="F425" s="2">
        <f>SUM($D$2:D425)/9</f>
        <v>1</v>
      </c>
    </row>
    <row r="426" spans="1:6" x14ac:dyDescent="0.25">
      <c r="A426" t="s">
        <v>424</v>
      </c>
      <c r="B426">
        <v>-18.3</v>
      </c>
      <c r="C426" s="1">
        <v>1.2000000000000001E-11</v>
      </c>
      <c r="D426">
        <v>0</v>
      </c>
      <c r="E426" s="2">
        <f>(COUNT($D$2:D426) - SUM($D$2:D426))/3460</f>
        <v>0.12023121387283237</v>
      </c>
      <c r="F426" s="2">
        <f>SUM($D$2:D426)/9</f>
        <v>1</v>
      </c>
    </row>
    <row r="427" spans="1:6" x14ac:dyDescent="0.25">
      <c r="A427" t="s">
        <v>425</v>
      </c>
      <c r="B427">
        <v>-18.3</v>
      </c>
      <c r="C427" s="1">
        <v>1.2000000000000001E-11</v>
      </c>
      <c r="D427">
        <v>0</v>
      </c>
      <c r="E427" s="2">
        <f>(COUNT($D$2:D427) - SUM($D$2:D427))/3460</f>
        <v>0.12052023121387283</v>
      </c>
      <c r="F427" s="2">
        <f>SUM($D$2:D427)/9</f>
        <v>1</v>
      </c>
    </row>
    <row r="428" spans="1:6" x14ac:dyDescent="0.25">
      <c r="A428" t="s">
        <v>426</v>
      </c>
      <c r="B428">
        <v>-18.399999999999999</v>
      </c>
      <c r="C428" s="1">
        <v>1.2000000000000001E-11</v>
      </c>
      <c r="D428">
        <v>0</v>
      </c>
      <c r="E428" s="2">
        <f>(COUNT($D$2:D428) - SUM($D$2:D428))/3460</f>
        <v>0.12080924855491329</v>
      </c>
      <c r="F428" s="2">
        <f>SUM($D$2:D428)/9</f>
        <v>1</v>
      </c>
    </row>
    <row r="429" spans="1:6" x14ac:dyDescent="0.25">
      <c r="A429" t="s">
        <v>427</v>
      </c>
      <c r="B429">
        <v>-18.600000000000001</v>
      </c>
      <c r="C429" s="1">
        <v>1.3E-11</v>
      </c>
      <c r="D429">
        <v>0</v>
      </c>
      <c r="E429" s="2">
        <f>(COUNT($D$2:D429) - SUM($D$2:D429))/3460</f>
        <v>0.12109826589595375</v>
      </c>
      <c r="F429" s="2">
        <f>SUM($D$2:D429)/9</f>
        <v>1</v>
      </c>
    </row>
    <row r="430" spans="1:6" x14ac:dyDescent="0.25">
      <c r="A430" t="s">
        <v>428</v>
      </c>
      <c r="B430">
        <v>-18.7</v>
      </c>
      <c r="C430" s="1">
        <v>1.3E-11</v>
      </c>
      <c r="D430">
        <v>0</v>
      </c>
      <c r="E430" s="2">
        <f>(COUNT($D$2:D430) - SUM($D$2:D430))/3460</f>
        <v>0.12138728323699421</v>
      </c>
      <c r="F430" s="2">
        <f>SUM($D$2:D430)/9</f>
        <v>1</v>
      </c>
    </row>
    <row r="431" spans="1:6" x14ac:dyDescent="0.25">
      <c r="A431" t="s">
        <v>429</v>
      </c>
      <c r="B431">
        <v>-18.8</v>
      </c>
      <c r="C431" s="1">
        <v>1.3E-11</v>
      </c>
      <c r="D431">
        <v>0</v>
      </c>
      <c r="E431" s="2">
        <f>(COUNT($D$2:D431) - SUM($D$2:D431))/3460</f>
        <v>0.12167630057803468</v>
      </c>
      <c r="F431" s="2">
        <f>SUM($D$2:D431)/9</f>
        <v>1</v>
      </c>
    </row>
    <row r="432" spans="1:6" x14ac:dyDescent="0.25">
      <c r="A432" t="s">
        <v>430</v>
      </c>
      <c r="B432">
        <v>-19</v>
      </c>
      <c r="C432" s="1">
        <v>1.4E-11</v>
      </c>
      <c r="D432">
        <v>0</v>
      </c>
      <c r="E432" s="2">
        <f>(COUNT($D$2:D432) - SUM($D$2:D432))/3460</f>
        <v>0.12196531791907514</v>
      </c>
      <c r="F432" s="2">
        <f>SUM($D$2:D432)/9</f>
        <v>1</v>
      </c>
    </row>
    <row r="433" spans="1:6" x14ac:dyDescent="0.25">
      <c r="A433" t="s">
        <v>431</v>
      </c>
      <c r="B433">
        <v>-19.100000000000001</v>
      </c>
      <c r="C433" s="1">
        <v>1.4E-11</v>
      </c>
      <c r="D433">
        <v>0</v>
      </c>
      <c r="E433" s="2">
        <f>(COUNT($D$2:D433) - SUM($D$2:D433))/3460</f>
        <v>0.1222543352601156</v>
      </c>
      <c r="F433" s="2">
        <f>SUM($D$2:D433)/9</f>
        <v>1</v>
      </c>
    </row>
    <row r="434" spans="1:6" x14ac:dyDescent="0.25">
      <c r="A434" t="s">
        <v>432</v>
      </c>
      <c r="B434">
        <v>-19.399999999999999</v>
      </c>
      <c r="C434" s="1">
        <v>1.5E-11</v>
      </c>
      <c r="D434">
        <v>0</v>
      </c>
      <c r="E434" s="2">
        <f>(COUNT($D$2:D434) - SUM($D$2:D434))/3460</f>
        <v>0.12254335260115606</v>
      </c>
      <c r="F434" s="2">
        <f>SUM($D$2:D434)/9</f>
        <v>1</v>
      </c>
    </row>
    <row r="435" spans="1:6" x14ac:dyDescent="0.25">
      <c r="A435" t="s">
        <v>433</v>
      </c>
      <c r="B435">
        <v>-19.7</v>
      </c>
      <c r="C435" s="1">
        <v>1.6E-11</v>
      </c>
      <c r="D435">
        <v>0</v>
      </c>
      <c r="E435" s="2">
        <f>(COUNT($D$2:D435) - SUM($D$2:D435))/3460</f>
        <v>0.12283236994219653</v>
      </c>
      <c r="F435" s="2">
        <f>SUM($D$2:D435)/9</f>
        <v>1</v>
      </c>
    </row>
    <row r="436" spans="1:6" x14ac:dyDescent="0.25">
      <c r="A436" t="s">
        <v>434</v>
      </c>
      <c r="B436">
        <v>-19.8</v>
      </c>
      <c r="C436" s="1">
        <v>1.6E-11</v>
      </c>
      <c r="D436">
        <v>0</v>
      </c>
      <c r="E436" s="2">
        <f>(COUNT($D$2:D436) - SUM($D$2:D436))/3460</f>
        <v>0.12312138728323699</v>
      </c>
      <c r="F436" s="2">
        <f>SUM($D$2:D436)/9</f>
        <v>1</v>
      </c>
    </row>
    <row r="437" spans="1:6" x14ac:dyDescent="0.25">
      <c r="A437" t="s">
        <v>435</v>
      </c>
      <c r="B437">
        <v>-20.2</v>
      </c>
      <c r="C437" s="1">
        <v>1.6999999999999999E-11</v>
      </c>
      <c r="D437">
        <v>0</v>
      </c>
      <c r="E437" s="2">
        <f>(COUNT($D$2:D437) - SUM($D$2:D437))/3460</f>
        <v>0.12341040462427745</v>
      </c>
      <c r="F437" s="2">
        <f>SUM($D$2:D437)/9</f>
        <v>1</v>
      </c>
    </row>
    <row r="438" spans="1:6" x14ac:dyDescent="0.25">
      <c r="A438" t="s">
        <v>436</v>
      </c>
      <c r="B438">
        <v>-20.2</v>
      </c>
      <c r="C438" s="1">
        <v>1.6999999999999999E-11</v>
      </c>
      <c r="D438">
        <v>0</v>
      </c>
      <c r="E438" s="2">
        <f>(COUNT($D$2:D438) - SUM($D$2:D438))/3460</f>
        <v>0.12369942196531791</v>
      </c>
      <c r="F438" s="2">
        <f>SUM($D$2:D438)/9</f>
        <v>1</v>
      </c>
    </row>
    <row r="439" spans="1:6" x14ac:dyDescent="0.25">
      <c r="A439" t="s">
        <v>437</v>
      </c>
      <c r="B439">
        <v>-20.3</v>
      </c>
      <c r="C439" s="1">
        <v>1.7999999999999999E-11</v>
      </c>
      <c r="D439">
        <v>0</v>
      </c>
      <c r="E439" s="2">
        <f>(COUNT($D$2:D439) - SUM($D$2:D439))/3460</f>
        <v>0.12398843930635838</v>
      </c>
      <c r="F439" s="2">
        <f>SUM($D$2:D439)/9</f>
        <v>1</v>
      </c>
    </row>
    <row r="440" spans="1:6" x14ac:dyDescent="0.25">
      <c r="A440" t="s">
        <v>438</v>
      </c>
      <c r="B440">
        <v>-20.399999999999999</v>
      </c>
      <c r="C440" s="1">
        <v>1.7999999999999999E-11</v>
      </c>
      <c r="D440">
        <v>0</v>
      </c>
      <c r="E440" s="2">
        <f>(COUNT($D$2:D440) - SUM($D$2:D440))/3460</f>
        <v>0.12427745664739884</v>
      </c>
      <c r="F440" s="2">
        <f>SUM($D$2:D440)/9</f>
        <v>1</v>
      </c>
    </row>
    <row r="441" spans="1:6" x14ac:dyDescent="0.25">
      <c r="A441" t="s">
        <v>439</v>
      </c>
      <c r="B441">
        <v>-20.5</v>
      </c>
      <c r="C441" s="1">
        <v>1.7999999999999999E-11</v>
      </c>
      <c r="D441">
        <v>0</v>
      </c>
      <c r="E441" s="2">
        <f>(COUNT($D$2:D441) - SUM($D$2:D441))/3460</f>
        <v>0.1245664739884393</v>
      </c>
      <c r="F441" s="2">
        <f>SUM($D$2:D441)/9</f>
        <v>1</v>
      </c>
    </row>
    <row r="442" spans="1:6" x14ac:dyDescent="0.25">
      <c r="A442" t="s">
        <v>440</v>
      </c>
      <c r="B442">
        <v>-20.6</v>
      </c>
      <c r="C442" s="1">
        <v>1.8999999999999999E-11</v>
      </c>
      <c r="D442">
        <v>0</v>
      </c>
      <c r="E442" s="2">
        <f>(COUNT($D$2:D442) - SUM($D$2:D442))/3460</f>
        <v>0.12485549132947976</v>
      </c>
      <c r="F442" s="2">
        <f>SUM($D$2:D442)/9</f>
        <v>1</v>
      </c>
    </row>
    <row r="443" spans="1:6" x14ac:dyDescent="0.25">
      <c r="A443" t="s">
        <v>441</v>
      </c>
      <c r="B443">
        <v>-20.9</v>
      </c>
      <c r="C443" s="1">
        <v>1.9999999999999999E-11</v>
      </c>
      <c r="D443">
        <v>0</v>
      </c>
      <c r="E443" s="2">
        <f>(COUNT($D$2:D443) - SUM($D$2:D443))/3460</f>
        <v>0.12514450867052024</v>
      </c>
      <c r="F443" s="2">
        <f>SUM($D$2:D443)/9</f>
        <v>1</v>
      </c>
    </row>
    <row r="444" spans="1:6" x14ac:dyDescent="0.25">
      <c r="A444" t="s">
        <v>442</v>
      </c>
      <c r="B444">
        <v>-20.9</v>
      </c>
      <c r="C444" s="1">
        <v>1.9999999999999999E-11</v>
      </c>
      <c r="D444">
        <v>0</v>
      </c>
      <c r="E444" s="2">
        <f>(COUNT($D$2:D444) - SUM($D$2:D444))/3460</f>
        <v>0.12543352601156069</v>
      </c>
      <c r="F444" s="2">
        <f>SUM($D$2:D444)/9</f>
        <v>1</v>
      </c>
    </row>
    <row r="445" spans="1:6" x14ac:dyDescent="0.25">
      <c r="A445" t="s">
        <v>443</v>
      </c>
      <c r="B445">
        <v>-21.2</v>
      </c>
      <c r="C445" s="1">
        <v>2.0999999999999999E-11</v>
      </c>
      <c r="D445">
        <v>0</v>
      </c>
      <c r="E445" s="2">
        <f>(COUNT($D$2:D445) - SUM($D$2:D445))/3460</f>
        <v>0.12572254335260116</v>
      </c>
      <c r="F445" s="2">
        <f>SUM($D$2:D445)/9</f>
        <v>1</v>
      </c>
    </row>
    <row r="446" spans="1:6" x14ac:dyDescent="0.25">
      <c r="A446" t="s">
        <v>444</v>
      </c>
      <c r="B446">
        <v>-21.2</v>
      </c>
      <c r="C446" s="1">
        <v>2.0999999999999999E-11</v>
      </c>
      <c r="D446">
        <v>0</v>
      </c>
      <c r="E446" s="2">
        <f>(COUNT($D$2:D446) - SUM($D$2:D446))/3460</f>
        <v>0.12601156069364161</v>
      </c>
      <c r="F446" s="2">
        <f>SUM($D$2:D446)/9</f>
        <v>1</v>
      </c>
    </row>
    <row r="447" spans="1:6" x14ac:dyDescent="0.25">
      <c r="A447" t="s">
        <v>445</v>
      </c>
      <c r="B447">
        <v>-21.2</v>
      </c>
      <c r="C447" s="1">
        <v>2.0999999999999999E-11</v>
      </c>
      <c r="D447">
        <v>0</v>
      </c>
      <c r="E447" s="2">
        <f>(COUNT($D$2:D447) - SUM($D$2:D447))/3460</f>
        <v>0.12630057803468209</v>
      </c>
      <c r="F447" s="2">
        <f>SUM($D$2:D447)/9</f>
        <v>1</v>
      </c>
    </row>
    <row r="448" spans="1:6" x14ac:dyDescent="0.25">
      <c r="A448" t="s">
        <v>446</v>
      </c>
      <c r="B448">
        <v>-21.2</v>
      </c>
      <c r="C448" s="1">
        <v>2.0999999999999999E-11</v>
      </c>
      <c r="D448">
        <v>0</v>
      </c>
      <c r="E448" s="2">
        <f>(COUNT($D$2:D448) - SUM($D$2:D448))/3460</f>
        <v>0.12658959537572254</v>
      </c>
      <c r="F448" s="2">
        <f>SUM($D$2:D448)/9</f>
        <v>1</v>
      </c>
    </row>
    <row r="449" spans="1:6" x14ac:dyDescent="0.25">
      <c r="A449" t="s">
        <v>447</v>
      </c>
      <c r="B449">
        <v>-21.2</v>
      </c>
      <c r="C449" s="1">
        <v>2.0999999999999999E-11</v>
      </c>
      <c r="D449">
        <v>0</v>
      </c>
      <c r="E449" s="2">
        <f>(COUNT($D$2:D449) - SUM($D$2:D449))/3460</f>
        <v>0.12687861271676301</v>
      </c>
      <c r="F449" s="2">
        <f>SUM($D$2:D449)/9</f>
        <v>1</v>
      </c>
    </row>
    <row r="450" spans="1:6" x14ac:dyDescent="0.25">
      <c r="A450" t="s">
        <v>448</v>
      </c>
      <c r="B450">
        <v>-21.3</v>
      </c>
      <c r="C450" s="1">
        <v>2.0999999999999999E-11</v>
      </c>
      <c r="D450">
        <v>0</v>
      </c>
      <c r="E450" s="2">
        <f>(COUNT($D$2:D450) - SUM($D$2:D450))/3460</f>
        <v>0.12716763005780346</v>
      </c>
      <c r="F450" s="2">
        <f>SUM($D$2:D450)/9</f>
        <v>1</v>
      </c>
    </row>
    <row r="451" spans="1:6" x14ac:dyDescent="0.25">
      <c r="A451" t="s">
        <v>449</v>
      </c>
      <c r="B451">
        <v>-21.4</v>
      </c>
      <c r="C451" s="1">
        <v>2.2000000000000002E-11</v>
      </c>
      <c r="D451">
        <v>0</v>
      </c>
      <c r="E451" s="2">
        <f>(COUNT($D$2:D451) - SUM($D$2:D451))/3460</f>
        <v>0.12745664739884394</v>
      </c>
      <c r="F451" s="2">
        <f>SUM($D$2:D451)/9</f>
        <v>1</v>
      </c>
    </row>
    <row r="452" spans="1:6" x14ac:dyDescent="0.25">
      <c r="A452" t="s">
        <v>450</v>
      </c>
      <c r="B452">
        <v>-21.6</v>
      </c>
      <c r="C452" s="1">
        <v>2.2000000000000002E-11</v>
      </c>
      <c r="D452">
        <v>0</v>
      </c>
      <c r="E452" s="2">
        <f>(COUNT($D$2:D452) - SUM($D$2:D452))/3460</f>
        <v>0.12774566473988438</v>
      </c>
      <c r="F452" s="2">
        <f>SUM($D$2:D452)/9</f>
        <v>1</v>
      </c>
    </row>
    <row r="453" spans="1:6" x14ac:dyDescent="0.25">
      <c r="A453" t="s">
        <v>451</v>
      </c>
      <c r="B453">
        <v>-21.7</v>
      </c>
      <c r="C453" s="1">
        <v>2.3000000000000001E-11</v>
      </c>
      <c r="D453">
        <v>0</v>
      </c>
      <c r="E453" s="2">
        <f>(COUNT($D$2:D453) - SUM($D$2:D453))/3460</f>
        <v>0.12803468208092486</v>
      </c>
      <c r="F453" s="2">
        <f>SUM($D$2:D453)/9</f>
        <v>1</v>
      </c>
    </row>
    <row r="454" spans="1:6" x14ac:dyDescent="0.25">
      <c r="A454" t="s">
        <v>452</v>
      </c>
      <c r="B454">
        <v>-21.9</v>
      </c>
      <c r="C454" s="1">
        <v>2.4000000000000001E-11</v>
      </c>
      <c r="D454">
        <v>0</v>
      </c>
      <c r="E454" s="2">
        <f>(COUNT($D$2:D454) - SUM($D$2:D454))/3460</f>
        <v>0.12832369942196531</v>
      </c>
      <c r="F454" s="2">
        <f>SUM($D$2:D454)/9</f>
        <v>1</v>
      </c>
    </row>
    <row r="455" spans="1:6" x14ac:dyDescent="0.25">
      <c r="A455" t="s">
        <v>453</v>
      </c>
      <c r="B455">
        <v>-22</v>
      </c>
      <c r="C455" s="1">
        <v>2.4000000000000001E-11</v>
      </c>
      <c r="D455">
        <v>0</v>
      </c>
      <c r="E455" s="2">
        <f>(COUNT($D$2:D455) - SUM($D$2:D455))/3460</f>
        <v>0.12861271676300579</v>
      </c>
      <c r="F455" s="2">
        <f>SUM($D$2:D455)/9</f>
        <v>1</v>
      </c>
    </row>
    <row r="456" spans="1:6" x14ac:dyDescent="0.25">
      <c r="A456" t="s">
        <v>454</v>
      </c>
      <c r="B456">
        <v>-22.3</v>
      </c>
      <c r="C456" s="1">
        <v>2.5000000000000001E-11</v>
      </c>
      <c r="D456">
        <v>0</v>
      </c>
      <c r="E456" s="2">
        <f>(COUNT($D$2:D456) - SUM($D$2:D456))/3460</f>
        <v>0.12890173410404623</v>
      </c>
      <c r="F456" s="2">
        <f>SUM($D$2:D456)/9</f>
        <v>1</v>
      </c>
    </row>
    <row r="457" spans="1:6" x14ac:dyDescent="0.25">
      <c r="A457" t="s">
        <v>455</v>
      </c>
      <c r="B457">
        <v>-22.3</v>
      </c>
      <c r="C457" s="1">
        <v>2.6000000000000001E-11</v>
      </c>
      <c r="D457">
        <v>0</v>
      </c>
      <c r="E457" s="2">
        <f>(COUNT($D$2:D457) - SUM($D$2:D457))/3460</f>
        <v>0.12919075144508671</v>
      </c>
      <c r="F457" s="2">
        <f>SUM($D$2:D457)/9</f>
        <v>1</v>
      </c>
    </row>
    <row r="458" spans="1:6" x14ac:dyDescent="0.25">
      <c r="A458" t="s">
        <v>456</v>
      </c>
      <c r="B458">
        <v>-22.4</v>
      </c>
      <c r="C458" s="1">
        <v>2.6000000000000001E-11</v>
      </c>
      <c r="D458">
        <v>0</v>
      </c>
      <c r="E458" s="2">
        <f>(COUNT($D$2:D458) - SUM($D$2:D458))/3460</f>
        <v>0.12947976878612716</v>
      </c>
      <c r="F458" s="2">
        <f>SUM($D$2:D458)/9</f>
        <v>1</v>
      </c>
    </row>
    <row r="459" spans="1:6" x14ac:dyDescent="0.25">
      <c r="A459" t="s">
        <v>457</v>
      </c>
      <c r="B459">
        <v>-22.5</v>
      </c>
      <c r="C459" s="1">
        <v>2.7E-11</v>
      </c>
      <c r="D459">
        <v>0</v>
      </c>
      <c r="E459" s="2">
        <f>(COUNT($D$2:D459) - SUM($D$2:D459))/3460</f>
        <v>0.12976878612716763</v>
      </c>
      <c r="F459" s="2">
        <f>SUM($D$2:D459)/9</f>
        <v>1</v>
      </c>
    </row>
    <row r="460" spans="1:6" x14ac:dyDescent="0.25">
      <c r="A460" t="s">
        <v>458</v>
      </c>
      <c r="B460">
        <v>-22.6</v>
      </c>
      <c r="C460" s="1">
        <v>2.7E-11</v>
      </c>
      <c r="D460">
        <v>0</v>
      </c>
      <c r="E460" s="2">
        <f>(COUNT($D$2:D460) - SUM($D$2:D460))/3460</f>
        <v>0.13005780346820808</v>
      </c>
      <c r="F460" s="2">
        <f>SUM($D$2:D460)/9</f>
        <v>1</v>
      </c>
    </row>
    <row r="461" spans="1:6" x14ac:dyDescent="0.25">
      <c r="A461" t="s">
        <v>459</v>
      </c>
      <c r="B461">
        <v>-22.7</v>
      </c>
      <c r="C461" s="1">
        <v>2.8E-11</v>
      </c>
      <c r="D461">
        <v>0</v>
      </c>
      <c r="E461" s="2">
        <f>(COUNT($D$2:D461) - SUM($D$2:D461))/3460</f>
        <v>0.13034682080924856</v>
      </c>
      <c r="F461" s="2">
        <f>SUM($D$2:D461)/9</f>
        <v>1</v>
      </c>
    </row>
    <row r="462" spans="1:6" x14ac:dyDescent="0.25">
      <c r="A462" t="s">
        <v>460</v>
      </c>
      <c r="B462">
        <v>-23</v>
      </c>
      <c r="C462" s="1">
        <v>2.9E-11</v>
      </c>
      <c r="D462">
        <v>0</v>
      </c>
      <c r="E462" s="2">
        <f>(COUNT($D$2:D462) - SUM($D$2:D462))/3460</f>
        <v>0.13063583815028901</v>
      </c>
      <c r="F462" s="2">
        <f>SUM($D$2:D462)/9</f>
        <v>1</v>
      </c>
    </row>
    <row r="463" spans="1:6" x14ac:dyDescent="0.25">
      <c r="A463" t="s">
        <v>461</v>
      </c>
      <c r="B463">
        <v>-23.1</v>
      </c>
      <c r="C463" s="1">
        <v>3E-11</v>
      </c>
      <c r="D463">
        <v>0</v>
      </c>
      <c r="E463" s="2">
        <f>(COUNT($D$2:D463) - SUM($D$2:D463))/3460</f>
        <v>0.13092485549132948</v>
      </c>
      <c r="F463" s="2">
        <f>SUM($D$2:D463)/9</f>
        <v>1</v>
      </c>
    </row>
    <row r="464" spans="1:6" x14ac:dyDescent="0.25">
      <c r="A464" t="s">
        <v>462</v>
      </c>
      <c r="B464">
        <v>-23.1</v>
      </c>
      <c r="C464" s="1">
        <v>3E-11</v>
      </c>
      <c r="D464">
        <v>0</v>
      </c>
      <c r="E464" s="2">
        <f>(COUNT($D$2:D464) - SUM($D$2:D464))/3460</f>
        <v>0.13121387283236993</v>
      </c>
      <c r="F464" s="2">
        <f>SUM($D$2:D464)/9</f>
        <v>1</v>
      </c>
    </row>
    <row r="465" spans="1:6" x14ac:dyDescent="0.25">
      <c r="A465" t="s">
        <v>463</v>
      </c>
      <c r="B465">
        <v>-23.1</v>
      </c>
      <c r="C465" s="1">
        <v>3E-11</v>
      </c>
      <c r="D465">
        <v>0</v>
      </c>
      <c r="E465" s="2">
        <f>(COUNT($D$2:D465) - SUM($D$2:D465))/3460</f>
        <v>0.13150289017341041</v>
      </c>
      <c r="F465" s="2">
        <f>SUM($D$2:D465)/9</f>
        <v>1</v>
      </c>
    </row>
    <row r="466" spans="1:6" x14ac:dyDescent="0.25">
      <c r="A466" t="s">
        <v>464</v>
      </c>
      <c r="B466">
        <v>-23.3</v>
      </c>
      <c r="C466" s="1">
        <v>3.1000000000000003E-11</v>
      </c>
      <c r="D466">
        <v>0</v>
      </c>
      <c r="E466" s="2">
        <f>(COUNT($D$2:D466) - SUM($D$2:D466))/3460</f>
        <v>0.13179190751445086</v>
      </c>
      <c r="F466" s="2">
        <f>SUM($D$2:D466)/9</f>
        <v>1</v>
      </c>
    </row>
    <row r="467" spans="1:6" x14ac:dyDescent="0.25">
      <c r="A467" t="s">
        <v>465</v>
      </c>
      <c r="B467">
        <v>-23.5</v>
      </c>
      <c r="C467" s="1">
        <v>3.1999999999999999E-11</v>
      </c>
      <c r="D467">
        <v>0</v>
      </c>
      <c r="E467" s="2">
        <f>(COUNT($D$2:D467) - SUM($D$2:D467))/3460</f>
        <v>0.13208092485549133</v>
      </c>
      <c r="F467" s="2">
        <f>SUM($D$2:D467)/9</f>
        <v>1</v>
      </c>
    </row>
    <row r="468" spans="1:6" x14ac:dyDescent="0.25">
      <c r="A468" t="s">
        <v>466</v>
      </c>
      <c r="B468">
        <v>-23.7</v>
      </c>
      <c r="C468" s="1">
        <v>3.3000000000000002E-11</v>
      </c>
      <c r="D468">
        <v>0</v>
      </c>
      <c r="E468" s="2">
        <f>(COUNT($D$2:D468) - SUM($D$2:D468))/3460</f>
        <v>0.13236994219653178</v>
      </c>
      <c r="F468" s="2">
        <f>SUM($D$2:D468)/9</f>
        <v>1</v>
      </c>
    </row>
    <row r="469" spans="1:6" x14ac:dyDescent="0.25">
      <c r="A469" t="s">
        <v>467</v>
      </c>
      <c r="B469">
        <v>-23.8</v>
      </c>
      <c r="C469" s="1">
        <v>3.3999999999999999E-11</v>
      </c>
      <c r="D469">
        <v>0</v>
      </c>
      <c r="E469" s="2">
        <f>(COUNT($D$2:D469) - SUM($D$2:D469))/3460</f>
        <v>0.13265895953757226</v>
      </c>
      <c r="F469" s="2">
        <f>SUM($D$2:D469)/9</f>
        <v>1</v>
      </c>
    </row>
    <row r="470" spans="1:6" x14ac:dyDescent="0.25">
      <c r="A470" t="s">
        <v>468</v>
      </c>
      <c r="B470">
        <v>-24.5</v>
      </c>
      <c r="C470" s="1">
        <v>3.7999999999999998E-11</v>
      </c>
      <c r="D470">
        <v>0</v>
      </c>
      <c r="E470" s="2">
        <f>(COUNT($D$2:D470) - SUM($D$2:D470))/3460</f>
        <v>0.13294797687861271</v>
      </c>
      <c r="F470" s="2">
        <f>SUM($D$2:D470)/9</f>
        <v>1</v>
      </c>
    </row>
    <row r="471" spans="1:6" x14ac:dyDescent="0.25">
      <c r="A471" t="s">
        <v>469</v>
      </c>
      <c r="B471">
        <v>-24.5</v>
      </c>
      <c r="C471" s="1">
        <v>3.9000000000000001E-11</v>
      </c>
      <c r="D471">
        <v>0</v>
      </c>
      <c r="E471" s="2">
        <f>(COUNT($D$2:D471) - SUM($D$2:D471))/3460</f>
        <v>0.13323699421965318</v>
      </c>
      <c r="F471" s="2">
        <f>SUM($D$2:D471)/9</f>
        <v>1</v>
      </c>
    </row>
    <row r="472" spans="1:6" x14ac:dyDescent="0.25">
      <c r="A472" t="s">
        <v>470</v>
      </c>
      <c r="B472">
        <v>-24.7</v>
      </c>
      <c r="C472" s="1">
        <v>3.9999999999999998E-11</v>
      </c>
      <c r="D472">
        <v>0</v>
      </c>
      <c r="E472" s="2">
        <f>(COUNT($D$2:D472) - SUM($D$2:D472))/3460</f>
        <v>0.13352601156069363</v>
      </c>
      <c r="F472" s="2">
        <f>SUM($D$2:D472)/9</f>
        <v>1</v>
      </c>
    </row>
    <row r="473" spans="1:6" x14ac:dyDescent="0.25">
      <c r="A473" t="s">
        <v>471</v>
      </c>
      <c r="B473">
        <v>-24.9</v>
      </c>
      <c r="C473" s="1">
        <v>4.1000000000000001E-11</v>
      </c>
      <c r="D473">
        <v>0</v>
      </c>
      <c r="E473" s="2">
        <f>(COUNT($D$2:D473) - SUM($D$2:D473))/3460</f>
        <v>0.13381502890173411</v>
      </c>
      <c r="F473" s="2">
        <f>SUM($D$2:D473)/9</f>
        <v>1</v>
      </c>
    </row>
    <row r="474" spans="1:6" x14ac:dyDescent="0.25">
      <c r="A474" t="s">
        <v>472</v>
      </c>
      <c r="B474">
        <v>-24.9</v>
      </c>
      <c r="C474" s="1">
        <v>4.1999999999999997E-11</v>
      </c>
      <c r="D474">
        <v>0</v>
      </c>
      <c r="E474" s="2">
        <f>(COUNT($D$2:D474) - SUM($D$2:D474))/3460</f>
        <v>0.13410404624277455</v>
      </c>
      <c r="F474" s="2">
        <f>SUM($D$2:D474)/9</f>
        <v>1</v>
      </c>
    </row>
    <row r="475" spans="1:6" x14ac:dyDescent="0.25">
      <c r="A475" t="s">
        <v>473</v>
      </c>
      <c r="B475">
        <v>-24.9</v>
      </c>
      <c r="C475" s="1">
        <v>4.1999999999999997E-11</v>
      </c>
      <c r="D475">
        <v>0</v>
      </c>
      <c r="E475" s="2">
        <f>(COUNT($D$2:D475) - SUM($D$2:D475))/3460</f>
        <v>0.13439306358381503</v>
      </c>
      <c r="F475" s="2">
        <f>SUM($D$2:D475)/9</f>
        <v>1</v>
      </c>
    </row>
    <row r="476" spans="1:6" x14ac:dyDescent="0.25">
      <c r="A476" t="s">
        <v>474</v>
      </c>
      <c r="B476">
        <v>-25.1</v>
      </c>
      <c r="C476" s="1">
        <v>4.3E-11</v>
      </c>
      <c r="D476">
        <v>0</v>
      </c>
      <c r="E476" s="2">
        <f>(COUNT($D$2:D476) - SUM($D$2:D476))/3460</f>
        <v>0.13468208092485548</v>
      </c>
      <c r="F476" s="2">
        <f>SUM($D$2:D476)/9</f>
        <v>1</v>
      </c>
    </row>
    <row r="477" spans="1:6" x14ac:dyDescent="0.25">
      <c r="A477" t="s">
        <v>475</v>
      </c>
      <c r="B477">
        <v>-25.2</v>
      </c>
      <c r="C477" s="1">
        <v>4.4000000000000003E-11</v>
      </c>
      <c r="D477">
        <v>0</v>
      </c>
      <c r="E477" s="2">
        <f>(COUNT($D$2:D477) - SUM($D$2:D477))/3460</f>
        <v>0.13497109826589596</v>
      </c>
      <c r="F477" s="2">
        <f>SUM($D$2:D477)/9</f>
        <v>1</v>
      </c>
    </row>
    <row r="478" spans="1:6" x14ac:dyDescent="0.25">
      <c r="A478" t="s">
        <v>476</v>
      </c>
      <c r="B478">
        <v>-25.4</v>
      </c>
      <c r="C478" s="1">
        <v>4.5E-11</v>
      </c>
      <c r="D478">
        <v>0</v>
      </c>
      <c r="E478" s="2">
        <f>(COUNT($D$2:D478) - SUM($D$2:D478))/3460</f>
        <v>0.1352601156069364</v>
      </c>
      <c r="F478" s="2">
        <f>SUM($D$2:D478)/9</f>
        <v>1</v>
      </c>
    </row>
    <row r="479" spans="1:6" x14ac:dyDescent="0.25">
      <c r="A479" t="s">
        <v>477</v>
      </c>
      <c r="B479">
        <v>-25.4</v>
      </c>
      <c r="C479" s="1">
        <v>4.6000000000000003E-11</v>
      </c>
      <c r="D479">
        <v>0</v>
      </c>
      <c r="E479" s="2">
        <f>(COUNT($D$2:D479) - SUM($D$2:D479))/3460</f>
        <v>0.13554913294797688</v>
      </c>
      <c r="F479" s="2">
        <f>SUM($D$2:D479)/9</f>
        <v>1</v>
      </c>
    </row>
    <row r="480" spans="1:6" x14ac:dyDescent="0.25">
      <c r="A480" t="s">
        <v>478</v>
      </c>
      <c r="B480">
        <v>-25.5</v>
      </c>
      <c r="C480" s="1">
        <v>4.6999999999999999E-11</v>
      </c>
      <c r="D480">
        <v>0</v>
      </c>
      <c r="E480" s="2">
        <f>(COUNT($D$2:D480) - SUM($D$2:D480))/3460</f>
        <v>0.13583815028901733</v>
      </c>
      <c r="F480" s="2">
        <f>SUM($D$2:D480)/9</f>
        <v>1</v>
      </c>
    </row>
    <row r="481" spans="1:6" x14ac:dyDescent="0.25">
      <c r="A481" t="s">
        <v>479</v>
      </c>
      <c r="B481">
        <v>-25.6</v>
      </c>
      <c r="C481" s="1">
        <v>4.6999999999999999E-11</v>
      </c>
      <c r="D481">
        <v>0</v>
      </c>
      <c r="E481" s="2">
        <f>(COUNT($D$2:D481) - SUM($D$2:D481))/3460</f>
        <v>0.1361271676300578</v>
      </c>
      <c r="F481" s="2">
        <f>SUM($D$2:D481)/9</f>
        <v>1</v>
      </c>
    </row>
    <row r="482" spans="1:6" x14ac:dyDescent="0.25">
      <c r="A482" t="s">
        <v>480</v>
      </c>
      <c r="B482">
        <v>-25.6</v>
      </c>
      <c r="C482" s="1">
        <v>4.6999999999999999E-11</v>
      </c>
      <c r="D482">
        <v>0</v>
      </c>
      <c r="E482" s="2">
        <f>(COUNT($D$2:D482) - SUM($D$2:D482))/3460</f>
        <v>0.13641618497109825</v>
      </c>
      <c r="F482" s="2">
        <f>SUM($D$2:D482)/9</f>
        <v>1</v>
      </c>
    </row>
    <row r="483" spans="1:6" x14ac:dyDescent="0.25">
      <c r="A483" t="s">
        <v>481</v>
      </c>
      <c r="B483">
        <v>-25.6</v>
      </c>
      <c r="C483" s="1">
        <v>4.8000000000000002E-11</v>
      </c>
      <c r="D483">
        <v>0</v>
      </c>
      <c r="E483" s="2">
        <f>(COUNT($D$2:D483) - SUM($D$2:D483))/3460</f>
        <v>0.13670520231213873</v>
      </c>
      <c r="F483" s="2">
        <f>SUM($D$2:D483)/9</f>
        <v>1</v>
      </c>
    </row>
    <row r="484" spans="1:6" x14ac:dyDescent="0.25">
      <c r="A484" t="s">
        <v>482</v>
      </c>
      <c r="B484">
        <v>-25.7</v>
      </c>
      <c r="C484" s="1">
        <v>4.8000000000000002E-11</v>
      </c>
      <c r="D484">
        <v>0</v>
      </c>
      <c r="E484" s="2">
        <f>(COUNT($D$2:D484) - SUM($D$2:D484))/3460</f>
        <v>0.13699421965317918</v>
      </c>
      <c r="F484" s="2">
        <f>SUM($D$2:D484)/9</f>
        <v>1</v>
      </c>
    </row>
    <row r="485" spans="1:6" x14ac:dyDescent="0.25">
      <c r="A485" t="s">
        <v>483</v>
      </c>
      <c r="B485">
        <v>-25.7</v>
      </c>
      <c r="C485" s="1">
        <v>4.8999999999999999E-11</v>
      </c>
      <c r="D485">
        <v>0</v>
      </c>
      <c r="E485" s="2">
        <f>(COUNT($D$2:D485) - SUM($D$2:D485))/3460</f>
        <v>0.13728323699421965</v>
      </c>
      <c r="F485" s="2">
        <f>SUM($D$2:D485)/9</f>
        <v>1</v>
      </c>
    </row>
    <row r="486" spans="1:6" x14ac:dyDescent="0.25">
      <c r="A486" t="s">
        <v>484</v>
      </c>
      <c r="B486">
        <v>-26</v>
      </c>
      <c r="C486" s="1">
        <v>5.0999999999999998E-11</v>
      </c>
      <c r="D486">
        <v>0</v>
      </c>
      <c r="E486" s="2">
        <f>(COUNT($D$2:D486) - SUM($D$2:D486))/3460</f>
        <v>0.1375722543352601</v>
      </c>
      <c r="F486" s="2">
        <f>SUM($D$2:D486)/9</f>
        <v>1</v>
      </c>
    </row>
    <row r="487" spans="1:6" x14ac:dyDescent="0.25">
      <c r="A487" t="s">
        <v>485</v>
      </c>
      <c r="B487">
        <v>-26</v>
      </c>
      <c r="C487" s="1">
        <v>5.0999999999999998E-11</v>
      </c>
      <c r="D487">
        <v>0</v>
      </c>
      <c r="E487" s="2">
        <f>(COUNT($D$2:D487) - SUM($D$2:D487))/3460</f>
        <v>0.13786127167630058</v>
      </c>
      <c r="F487" s="2">
        <f>SUM($D$2:D487)/9</f>
        <v>1</v>
      </c>
    </row>
    <row r="488" spans="1:6" x14ac:dyDescent="0.25">
      <c r="A488" t="s">
        <v>486</v>
      </c>
      <c r="B488">
        <v>-26.1</v>
      </c>
      <c r="C488" s="1">
        <v>5.2000000000000001E-11</v>
      </c>
      <c r="D488">
        <v>0</v>
      </c>
      <c r="E488" s="2">
        <f>(COUNT($D$2:D488) - SUM($D$2:D488))/3460</f>
        <v>0.13815028901734103</v>
      </c>
      <c r="F488" s="2">
        <f>SUM($D$2:D488)/9</f>
        <v>1</v>
      </c>
    </row>
    <row r="489" spans="1:6" x14ac:dyDescent="0.25">
      <c r="A489" t="s">
        <v>487</v>
      </c>
      <c r="B489">
        <v>-26.1</v>
      </c>
      <c r="C489" s="1">
        <v>5.2000000000000001E-11</v>
      </c>
      <c r="D489">
        <v>0</v>
      </c>
      <c r="E489" s="2">
        <f>(COUNT($D$2:D489) - SUM($D$2:D489))/3460</f>
        <v>0.1384393063583815</v>
      </c>
      <c r="F489" s="2">
        <f>SUM($D$2:D489)/9</f>
        <v>1</v>
      </c>
    </row>
    <row r="490" spans="1:6" x14ac:dyDescent="0.25">
      <c r="A490" t="s">
        <v>488</v>
      </c>
      <c r="B490">
        <v>-26.5</v>
      </c>
      <c r="C490" s="1">
        <v>5.6E-11</v>
      </c>
      <c r="D490">
        <v>0</v>
      </c>
      <c r="E490" s="2">
        <f>(COUNT($D$2:D490) - SUM($D$2:D490))/3460</f>
        <v>0.13872832369942195</v>
      </c>
      <c r="F490" s="2">
        <f>SUM($D$2:D490)/9</f>
        <v>1</v>
      </c>
    </row>
    <row r="491" spans="1:6" x14ac:dyDescent="0.25">
      <c r="A491" t="s">
        <v>489</v>
      </c>
      <c r="B491">
        <v>-26.5</v>
      </c>
      <c r="C491" s="1">
        <v>5.6E-11</v>
      </c>
      <c r="D491">
        <v>0</v>
      </c>
      <c r="E491" s="2">
        <f>(COUNT($D$2:D491) - SUM($D$2:D491))/3460</f>
        <v>0.13901734104046243</v>
      </c>
      <c r="F491" s="2">
        <f>SUM($D$2:D491)/9</f>
        <v>1</v>
      </c>
    </row>
    <row r="492" spans="1:6" x14ac:dyDescent="0.25">
      <c r="A492" t="s">
        <v>490</v>
      </c>
      <c r="B492">
        <v>-26.5</v>
      </c>
      <c r="C492" s="1">
        <v>5.6E-11</v>
      </c>
      <c r="D492">
        <v>0</v>
      </c>
      <c r="E492" s="2">
        <f>(COUNT($D$2:D492) - SUM($D$2:D492))/3460</f>
        <v>0.1393063583815029</v>
      </c>
      <c r="F492" s="2">
        <f>SUM($D$2:D492)/9</f>
        <v>1</v>
      </c>
    </row>
    <row r="493" spans="1:6" x14ac:dyDescent="0.25">
      <c r="A493" t="s">
        <v>491</v>
      </c>
      <c r="B493">
        <v>-26.7</v>
      </c>
      <c r="C493" s="1">
        <v>5.8E-11</v>
      </c>
      <c r="D493">
        <v>0</v>
      </c>
      <c r="E493" s="2">
        <f>(COUNT($D$2:D493) - SUM($D$2:D493))/3460</f>
        <v>0.13959537572254335</v>
      </c>
      <c r="F493" s="2">
        <f>SUM($D$2:D493)/9</f>
        <v>1</v>
      </c>
    </row>
    <row r="494" spans="1:6" x14ac:dyDescent="0.25">
      <c r="A494" t="s">
        <v>492</v>
      </c>
      <c r="B494">
        <v>-27</v>
      </c>
      <c r="C494" s="1">
        <v>6.2000000000000006E-11</v>
      </c>
      <c r="D494">
        <v>0</v>
      </c>
      <c r="E494" s="2">
        <f>(COUNT($D$2:D494) - SUM($D$2:D494))/3460</f>
        <v>0.13988439306358383</v>
      </c>
      <c r="F494" s="2">
        <f>SUM($D$2:D494)/9</f>
        <v>1</v>
      </c>
    </row>
    <row r="495" spans="1:6" x14ac:dyDescent="0.25">
      <c r="A495" t="s">
        <v>493</v>
      </c>
      <c r="B495">
        <v>-27.3</v>
      </c>
      <c r="C495" s="1">
        <v>6.4999999999999995E-11</v>
      </c>
      <c r="D495">
        <v>0</v>
      </c>
      <c r="E495" s="2">
        <f>(COUNT($D$2:D495) - SUM($D$2:D495))/3460</f>
        <v>0.14017341040462428</v>
      </c>
      <c r="F495" s="2">
        <f>SUM($D$2:D495)/9</f>
        <v>1</v>
      </c>
    </row>
    <row r="496" spans="1:6" x14ac:dyDescent="0.25">
      <c r="A496" t="s">
        <v>494</v>
      </c>
      <c r="B496">
        <v>-27.4</v>
      </c>
      <c r="C496" s="1">
        <v>6.6000000000000005E-11</v>
      </c>
      <c r="D496">
        <v>0</v>
      </c>
      <c r="E496" s="2">
        <f>(COUNT($D$2:D496) - SUM($D$2:D496))/3460</f>
        <v>0.14046242774566475</v>
      </c>
      <c r="F496" s="2">
        <f>SUM($D$2:D496)/9</f>
        <v>1</v>
      </c>
    </row>
    <row r="497" spans="1:6" x14ac:dyDescent="0.25">
      <c r="A497" t="s">
        <v>495</v>
      </c>
      <c r="B497">
        <v>-27.5</v>
      </c>
      <c r="C497" s="1">
        <v>6.7999999999999998E-11</v>
      </c>
      <c r="D497">
        <v>0</v>
      </c>
      <c r="E497" s="2">
        <f>(COUNT($D$2:D497) - SUM($D$2:D497))/3460</f>
        <v>0.1407514450867052</v>
      </c>
      <c r="F497" s="2">
        <f>SUM($D$2:D497)/9</f>
        <v>1</v>
      </c>
    </row>
    <row r="498" spans="1:6" x14ac:dyDescent="0.25">
      <c r="A498" t="s">
        <v>496</v>
      </c>
      <c r="B498">
        <v>-27.9</v>
      </c>
      <c r="C498" s="1">
        <v>7.3000000000000006E-11</v>
      </c>
      <c r="D498">
        <v>0</v>
      </c>
      <c r="E498" s="2">
        <f>(COUNT($D$2:D498) - SUM($D$2:D498))/3460</f>
        <v>0.14104046242774568</v>
      </c>
      <c r="F498" s="2">
        <f>SUM($D$2:D498)/9</f>
        <v>1</v>
      </c>
    </row>
    <row r="499" spans="1:6" x14ac:dyDescent="0.25">
      <c r="A499" t="s">
        <v>497</v>
      </c>
      <c r="B499">
        <v>-27.9</v>
      </c>
      <c r="C499" s="1">
        <v>7.3000000000000006E-11</v>
      </c>
      <c r="D499">
        <v>0</v>
      </c>
      <c r="E499" s="2">
        <f>(COUNT($D$2:D499) - SUM($D$2:D499))/3460</f>
        <v>0.14132947976878613</v>
      </c>
      <c r="F499" s="2">
        <f>SUM($D$2:D499)/9</f>
        <v>1</v>
      </c>
    </row>
    <row r="500" spans="1:6" x14ac:dyDescent="0.25">
      <c r="A500" t="s">
        <v>498</v>
      </c>
      <c r="B500">
        <v>-28.1</v>
      </c>
      <c r="C500" s="1">
        <v>7.5E-11</v>
      </c>
      <c r="D500">
        <v>0</v>
      </c>
      <c r="E500" s="2">
        <f>(COUNT($D$2:D500) - SUM($D$2:D500))/3460</f>
        <v>0.1416184971098266</v>
      </c>
      <c r="F500" s="2">
        <f>SUM($D$2:D500)/9</f>
        <v>1</v>
      </c>
    </row>
    <row r="501" spans="1:6" x14ac:dyDescent="0.25">
      <c r="A501" t="s">
        <v>499</v>
      </c>
      <c r="B501">
        <v>-28.1</v>
      </c>
      <c r="C501" s="1">
        <v>7.5999999999999996E-11</v>
      </c>
      <c r="D501">
        <v>0</v>
      </c>
      <c r="E501" s="2">
        <f>(COUNT($D$2:D501) - SUM($D$2:D501))/3460</f>
        <v>0.14190751445086705</v>
      </c>
      <c r="F501" s="2">
        <f>SUM($D$2:D501)/9</f>
        <v>1</v>
      </c>
    </row>
    <row r="502" spans="1:6" x14ac:dyDescent="0.25">
      <c r="A502" t="s">
        <v>500</v>
      </c>
      <c r="B502">
        <v>-28.4</v>
      </c>
      <c r="C502" s="1">
        <v>7.9999999999999995E-11</v>
      </c>
      <c r="D502">
        <v>0</v>
      </c>
      <c r="E502" s="2">
        <f>(COUNT($D$2:D502) - SUM($D$2:D502))/3460</f>
        <v>0.14219653179190753</v>
      </c>
      <c r="F502" s="2">
        <f>SUM($D$2:D502)/9</f>
        <v>1</v>
      </c>
    </row>
    <row r="503" spans="1:6" x14ac:dyDescent="0.25">
      <c r="A503" t="s">
        <v>501</v>
      </c>
      <c r="B503">
        <v>-28.4</v>
      </c>
      <c r="C503" s="1">
        <v>7.9999999999999995E-11</v>
      </c>
      <c r="D503">
        <v>0</v>
      </c>
      <c r="E503" s="2">
        <f>(COUNT($D$2:D503) - SUM($D$2:D503))/3460</f>
        <v>0.14248554913294798</v>
      </c>
      <c r="F503" s="2">
        <f>SUM($D$2:D503)/9</f>
        <v>1</v>
      </c>
    </row>
    <row r="504" spans="1:6" x14ac:dyDescent="0.25">
      <c r="A504" t="s">
        <v>502</v>
      </c>
      <c r="B504">
        <v>-28.4</v>
      </c>
      <c r="C504" s="1">
        <v>8.1000000000000005E-11</v>
      </c>
      <c r="D504">
        <v>0</v>
      </c>
      <c r="E504" s="2">
        <f>(COUNT($D$2:D504) - SUM($D$2:D504))/3460</f>
        <v>0.14277456647398845</v>
      </c>
      <c r="F504" s="2">
        <f>SUM($D$2:D504)/9</f>
        <v>1</v>
      </c>
    </row>
    <row r="505" spans="1:6" x14ac:dyDescent="0.25">
      <c r="A505" t="s">
        <v>503</v>
      </c>
      <c r="B505">
        <v>-28.5</v>
      </c>
      <c r="C505" s="1">
        <v>8.1000000000000005E-11</v>
      </c>
      <c r="D505">
        <v>0</v>
      </c>
      <c r="E505" s="2">
        <f>(COUNT($D$2:D505) - SUM($D$2:D505))/3460</f>
        <v>0.1430635838150289</v>
      </c>
      <c r="F505" s="2">
        <f>SUM($D$2:D505)/9</f>
        <v>1</v>
      </c>
    </row>
    <row r="506" spans="1:6" x14ac:dyDescent="0.25">
      <c r="A506" t="s">
        <v>504</v>
      </c>
      <c r="B506">
        <v>-28.6</v>
      </c>
      <c r="C506" s="1">
        <v>8.2999999999999998E-11</v>
      </c>
      <c r="D506">
        <v>0</v>
      </c>
      <c r="E506" s="2">
        <f>(COUNT($D$2:D506) - SUM($D$2:D506))/3460</f>
        <v>0.14335260115606938</v>
      </c>
      <c r="F506" s="2">
        <f>SUM($D$2:D506)/9</f>
        <v>1</v>
      </c>
    </row>
    <row r="507" spans="1:6" x14ac:dyDescent="0.25">
      <c r="A507" t="s">
        <v>505</v>
      </c>
      <c r="B507">
        <v>-28.6</v>
      </c>
      <c r="C507" s="1">
        <v>8.3999999999999994E-11</v>
      </c>
      <c r="D507">
        <v>0</v>
      </c>
      <c r="E507" s="2">
        <f>(COUNT($D$2:D507) - SUM($D$2:D507))/3460</f>
        <v>0.14364161849710982</v>
      </c>
      <c r="F507" s="2">
        <f>SUM($D$2:D507)/9</f>
        <v>1</v>
      </c>
    </row>
    <row r="508" spans="1:6" x14ac:dyDescent="0.25">
      <c r="A508" t="s">
        <v>506</v>
      </c>
      <c r="B508">
        <v>-28.6</v>
      </c>
      <c r="C508" s="1">
        <v>8.3999999999999994E-11</v>
      </c>
      <c r="D508">
        <v>0</v>
      </c>
      <c r="E508" s="2">
        <f>(COUNT($D$2:D508) - SUM($D$2:D508))/3460</f>
        <v>0.1439306358381503</v>
      </c>
      <c r="F508" s="2">
        <f>SUM($D$2:D508)/9</f>
        <v>1</v>
      </c>
    </row>
    <row r="509" spans="1:6" x14ac:dyDescent="0.25">
      <c r="A509" t="s">
        <v>507</v>
      </c>
      <c r="B509">
        <v>-28.7</v>
      </c>
      <c r="C509" s="1">
        <v>8.3999999999999994E-11</v>
      </c>
      <c r="D509">
        <v>0</v>
      </c>
      <c r="E509" s="2">
        <f>(COUNT($D$2:D509) - SUM($D$2:D509))/3460</f>
        <v>0.14421965317919075</v>
      </c>
      <c r="F509" s="2">
        <f>SUM($D$2:D509)/9</f>
        <v>1</v>
      </c>
    </row>
    <row r="510" spans="1:6" x14ac:dyDescent="0.25">
      <c r="A510" t="s">
        <v>508</v>
      </c>
      <c r="B510">
        <v>-28.8</v>
      </c>
      <c r="C510" s="1">
        <v>8.6E-11</v>
      </c>
      <c r="D510">
        <v>0</v>
      </c>
      <c r="E510" s="2">
        <f>(COUNT($D$2:D510) - SUM($D$2:D510))/3460</f>
        <v>0.14450867052023122</v>
      </c>
      <c r="F510" s="2">
        <f>SUM($D$2:D510)/9</f>
        <v>1</v>
      </c>
    </row>
    <row r="511" spans="1:6" x14ac:dyDescent="0.25">
      <c r="A511" t="s">
        <v>509</v>
      </c>
      <c r="B511">
        <v>-28.8</v>
      </c>
      <c r="C511" s="1">
        <v>8.6999999999999997E-11</v>
      </c>
      <c r="D511">
        <v>0</v>
      </c>
      <c r="E511" s="2">
        <f>(COUNT($D$2:D511) - SUM($D$2:D511))/3460</f>
        <v>0.14479768786127167</v>
      </c>
      <c r="F511" s="2">
        <f>SUM($D$2:D511)/9</f>
        <v>1</v>
      </c>
    </row>
    <row r="512" spans="1:6" x14ac:dyDescent="0.25">
      <c r="A512" t="s">
        <v>510</v>
      </c>
      <c r="B512">
        <v>-29</v>
      </c>
      <c r="C512" s="1">
        <v>8.9000000000000003E-11</v>
      </c>
      <c r="D512">
        <v>0</v>
      </c>
      <c r="E512" s="2">
        <f>(COUNT($D$2:D512) - SUM($D$2:D512))/3460</f>
        <v>0.14508670520231215</v>
      </c>
      <c r="F512" s="2">
        <f>SUM($D$2:D512)/9</f>
        <v>1</v>
      </c>
    </row>
    <row r="513" spans="1:6" x14ac:dyDescent="0.25">
      <c r="A513" t="s">
        <v>511</v>
      </c>
      <c r="B513">
        <v>-29.3</v>
      </c>
      <c r="C513" s="1">
        <v>9.3999999999999999E-11</v>
      </c>
      <c r="D513">
        <v>0</v>
      </c>
      <c r="E513" s="2">
        <f>(COUNT($D$2:D513) - SUM($D$2:D513))/3460</f>
        <v>0.1453757225433526</v>
      </c>
      <c r="F513" s="2">
        <f>SUM($D$2:D513)/9</f>
        <v>1</v>
      </c>
    </row>
    <row r="514" spans="1:6" x14ac:dyDescent="0.25">
      <c r="A514" t="s">
        <v>512</v>
      </c>
      <c r="B514">
        <v>-29.3</v>
      </c>
      <c r="C514" s="1">
        <v>9.3999999999999999E-11</v>
      </c>
      <c r="D514">
        <v>0</v>
      </c>
      <c r="E514" s="2">
        <f>(COUNT($D$2:D514) - SUM($D$2:D514))/3460</f>
        <v>0.14566473988439307</v>
      </c>
      <c r="F514" s="2">
        <f>SUM($D$2:D514)/9</f>
        <v>1</v>
      </c>
    </row>
    <row r="515" spans="1:6" x14ac:dyDescent="0.25">
      <c r="A515" t="s">
        <v>513</v>
      </c>
      <c r="B515">
        <v>-29.4</v>
      </c>
      <c r="C515" s="1">
        <v>9.6000000000000005E-11</v>
      </c>
      <c r="D515">
        <v>0</v>
      </c>
      <c r="E515" s="2">
        <f>(COUNT($D$2:D515) - SUM($D$2:D515))/3460</f>
        <v>0.14595375722543352</v>
      </c>
      <c r="F515" s="2">
        <f>SUM($D$2:D515)/9</f>
        <v>1</v>
      </c>
    </row>
    <row r="516" spans="1:6" x14ac:dyDescent="0.25">
      <c r="A516" t="s">
        <v>514</v>
      </c>
      <c r="B516">
        <v>-29.5</v>
      </c>
      <c r="C516" s="1">
        <v>9.7999999999999998E-11</v>
      </c>
      <c r="D516">
        <v>0</v>
      </c>
      <c r="E516" s="2">
        <f>(COUNT($D$2:D516) - SUM($D$2:D516))/3460</f>
        <v>0.146242774566474</v>
      </c>
      <c r="F516" s="2">
        <f>SUM($D$2:D516)/9</f>
        <v>1</v>
      </c>
    </row>
    <row r="517" spans="1:6" x14ac:dyDescent="0.25">
      <c r="A517" t="s">
        <v>515</v>
      </c>
      <c r="B517">
        <v>-29.7</v>
      </c>
      <c r="C517" s="1">
        <v>1E-10</v>
      </c>
      <c r="D517">
        <v>0</v>
      </c>
      <c r="E517" s="2">
        <f>(COUNT($D$2:D517) - SUM($D$2:D517))/3460</f>
        <v>0.14653179190751445</v>
      </c>
      <c r="F517" s="2">
        <f>SUM($D$2:D517)/9</f>
        <v>1</v>
      </c>
    </row>
    <row r="518" spans="1:6" x14ac:dyDescent="0.25">
      <c r="A518" t="s">
        <v>516</v>
      </c>
      <c r="B518">
        <v>-29.8</v>
      </c>
      <c r="C518" s="1">
        <v>1E-10</v>
      </c>
      <c r="D518">
        <v>0</v>
      </c>
      <c r="E518" s="2">
        <f>(COUNT($D$2:D518) - SUM($D$2:D518))/3460</f>
        <v>0.14682080924855492</v>
      </c>
      <c r="F518" s="2">
        <f>SUM($D$2:D518)/9</f>
        <v>1</v>
      </c>
    </row>
    <row r="519" spans="1:6" x14ac:dyDescent="0.25">
      <c r="A519" t="s">
        <v>517</v>
      </c>
      <c r="B519">
        <v>-29.9</v>
      </c>
      <c r="C519" s="1">
        <v>1.0999999999999999E-10</v>
      </c>
      <c r="D519">
        <v>0</v>
      </c>
      <c r="E519" s="2">
        <f>(COUNT($D$2:D519) - SUM($D$2:D519))/3460</f>
        <v>0.14710982658959537</v>
      </c>
      <c r="F519" s="2">
        <f>SUM($D$2:D519)/9</f>
        <v>1</v>
      </c>
    </row>
    <row r="520" spans="1:6" x14ac:dyDescent="0.25">
      <c r="A520" t="s">
        <v>518</v>
      </c>
      <c r="B520">
        <v>-30.2</v>
      </c>
      <c r="C520" s="1">
        <v>1.0999999999999999E-10</v>
      </c>
      <c r="D520">
        <v>0</v>
      </c>
      <c r="E520" s="2">
        <f>(COUNT($D$2:D520) - SUM($D$2:D520))/3460</f>
        <v>0.14739884393063585</v>
      </c>
      <c r="F520" s="2">
        <f>SUM($D$2:D520)/9</f>
        <v>1</v>
      </c>
    </row>
    <row r="521" spans="1:6" x14ac:dyDescent="0.25">
      <c r="A521" t="s">
        <v>519</v>
      </c>
      <c r="B521">
        <v>-30.3</v>
      </c>
      <c r="C521" s="1">
        <v>1.0999999999999999E-10</v>
      </c>
      <c r="D521">
        <v>0</v>
      </c>
      <c r="E521" s="2">
        <f>(COUNT($D$2:D521) - SUM($D$2:D521))/3460</f>
        <v>0.1476878612716763</v>
      </c>
      <c r="F521" s="2">
        <f>SUM($D$2:D521)/9</f>
        <v>1</v>
      </c>
    </row>
    <row r="522" spans="1:6" x14ac:dyDescent="0.25">
      <c r="A522" t="s">
        <v>520</v>
      </c>
      <c r="B522">
        <v>-30.4</v>
      </c>
      <c r="C522" s="1">
        <v>1.2E-10</v>
      </c>
      <c r="D522">
        <v>0</v>
      </c>
      <c r="E522" s="2">
        <f>(COUNT($D$2:D522) - SUM($D$2:D522))/3460</f>
        <v>0.14797687861271677</v>
      </c>
      <c r="F522" s="2">
        <f>SUM($D$2:D522)/9</f>
        <v>1</v>
      </c>
    </row>
    <row r="523" spans="1:6" x14ac:dyDescent="0.25">
      <c r="A523" t="s">
        <v>521</v>
      </c>
      <c r="B523">
        <v>-30.5</v>
      </c>
      <c r="C523" s="1">
        <v>1.2E-10</v>
      </c>
      <c r="D523">
        <v>0</v>
      </c>
      <c r="E523" s="2">
        <f>(COUNT($D$2:D523) - SUM($D$2:D523))/3460</f>
        <v>0.14826589595375722</v>
      </c>
      <c r="F523" s="2">
        <f>SUM($D$2:D523)/9</f>
        <v>1</v>
      </c>
    </row>
    <row r="524" spans="1:6" x14ac:dyDescent="0.25">
      <c r="A524" t="s">
        <v>522</v>
      </c>
      <c r="B524">
        <v>-30.6</v>
      </c>
      <c r="C524" s="1">
        <v>1.2E-10</v>
      </c>
      <c r="D524">
        <v>0</v>
      </c>
      <c r="E524" s="2">
        <f>(COUNT($D$2:D524) - SUM($D$2:D524))/3460</f>
        <v>0.1485549132947977</v>
      </c>
      <c r="F524" s="2">
        <f>SUM($D$2:D524)/9</f>
        <v>1</v>
      </c>
    </row>
    <row r="525" spans="1:6" x14ac:dyDescent="0.25">
      <c r="A525" t="s">
        <v>523</v>
      </c>
      <c r="B525">
        <v>-30.6</v>
      </c>
      <c r="C525" s="1">
        <v>1.2E-10</v>
      </c>
      <c r="D525">
        <v>0</v>
      </c>
      <c r="E525" s="2">
        <f>(COUNT($D$2:D525) - SUM($D$2:D525))/3460</f>
        <v>0.14884393063583815</v>
      </c>
      <c r="F525" s="2">
        <f>SUM($D$2:D525)/9</f>
        <v>1</v>
      </c>
    </row>
    <row r="526" spans="1:6" x14ac:dyDescent="0.25">
      <c r="A526" t="s">
        <v>524</v>
      </c>
      <c r="B526">
        <v>-30.6</v>
      </c>
      <c r="C526" s="1">
        <v>1.2E-10</v>
      </c>
      <c r="D526">
        <v>0</v>
      </c>
      <c r="E526" s="2">
        <f>(COUNT($D$2:D526) - SUM($D$2:D526))/3460</f>
        <v>0.14913294797687862</v>
      </c>
      <c r="F526" s="2">
        <f>SUM($D$2:D526)/9</f>
        <v>1</v>
      </c>
    </row>
    <row r="527" spans="1:6" x14ac:dyDescent="0.25">
      <c r="A527" t="s">
        <v>525</v>
      </c>
      <c r="B527">
        <v>-30.6</v>
      </c>
      <c r="C527" s="1">
        <v>1.2E-10</v>
      </c>
      <c r="D527">
        <v>0</v>
      </c>
      <c r="E527" s="2">
        <f>(COUNT($D$2:D527) - SUM($D$2:D527))/3460</f>
        <v>0.14942196531791907</v>
      </c>
      <c r="F527" s="2">
        <f>SUM($D$2:D527)/9</f>
        <v>1</v>
      </c>
    </row>
    <row r="528" spans="1:6" x14ac:dyDescent="0.25">
      <c r="A528" t="s">
        <v>526</v>
      </c>
      <c r="B528">
        <v>-30.7</v>
      </c>
      <c r="C528" s="1">
        <v>1.2E-10</v>
      </c>
      <c r="D528">
        <v>0</v>
      </c>
      <c r="E528" s="2">
        <f>(COUNT($D$2:D528) - SUM($D$2:D528))/3460</f>
        <v>0.14971098265895955</v>
      </c>
      <c r="F528" s="2">
        <f>SUM($D$2:D528)/9</f>
        <v>1</v>
      </c>
    </row>
    <row r="529" spans="1:6" x14ac:dyDescent="0.25">
      <c r="A529" t="s">
        <v>527</v>
      </c>
      <c r="B529">
        <v>-30.7</v>
      </c>
      <c r="C529" s="1">
        <v>1.2E-10</v>
      </c>
      <c r="D529">
        <v>0</v>
      </c>
      <c r="E529" s="2">
        <f>(COUNT($D$2:D529) - SUM($D$2:D529))/3460</f>
        <v>0.15</v>
      </c>
      <c r="F529" s="2">
        <f>SUM($D$2:D529)/9</f>
        <v>1</v>
      </c>
    </row>
    <row r="530" spans="1:6" x14ac:dyDescent="0.25">
      <c r="A530" t="s">
        <v>528</v>
      </c>
      <c r="B530">
        <v>-30.8</v>
      </c>
      <c r="C530" s="1">
        <v>1.2999999999999999E-10</v>
      </c>
      <c r="D530">
        <v>0</v>
      </c>
      <c r="E530" s="2">
        <f>(COUNT($D$2:D530) - SUM($D$2:D530))/3460</f>
        <v>0.15028901734104047</v>
      </c>
      <c r="F530" s="2">
        <f>SUM($D$2:D530)/9</f>
        <v>1</v>
      </c>
    </row>
    <row r="531" spans="1:6" x14ac:dyDescent="0.25">
      <c r="A531" t="s">
        <v>529</v>
      </c>
      <c r="B531">
        <v>-31.2</v>
      </c>
      <c r="C531" s="1">
        <v>1.2999999999999999E-10</v>
      </c>
      <c r="D531">
        <v>0</v>
      </c>
      <c r="E531" s="2">
        <f>(COUNT($D$2:D531) - SUM($D$2:D531))/3460</f>
        <v>0.15057803468208092</v>
      </c>
      <c r="F531" s="2">
        <f>SUM($D$2:D531)/9</f>
        <v>1</v>
      </c>
    </row>
    <row r="532" spans="1:6" x14ac:dyDescent="0.25">
      <c r="A532" t="s">
        <v>530</v>
      </c>
      <c r="B532">
        <v>-31.2</v>
      </c>
      <c r="C532" s="1">
        <v>1.4000000000000001E-10</v>
      </c>
      <c r="D532">
        <v>0</v>
      </c>
      <c r="E532" s="2">
        <f>(COUNT($D$2:D532) - SUM($D$2:D532))/3460</f>
        <v>0.1508670520231214</v>
      </c>
      <c r="F532" s="2">
        <f>SUM($D$2:D532)/9</f>
        <v>1</v>
      </c>
    </row>
    <row r="533" spans="1:6" x14ac:dyDescent="0.25">
      <c r="A533" t="s">
        <v>531</v>
      </c>
      <c r="B533">
        <v>-31.2</v>
      </c>
      <c r="C533" s="1">
        <v>1.4000000000000001E-10</v>
      </c>
      <c r="D533">
        <v>0</v>
      </c>
      <c r="E533" s="2">
        <f>(COUNT($D$2:D533) - SUM($D$2:D533))/3460</f>
        <v>0.15115606936416184</v>
      </c>
      <c r="F533" s="2">
        <f>SUM($D$2:D533)/9</f>
        <v>1</v>
      </c>
    </row>
    <row r="534" spans="1:6" x14ac:dyDescent="0.25">
      <c r="A534" t="s">
        <v>532</v>
      </c>
      <c r="B534">
        <v>-31.3</v>
      </c>
      <c r="C534" s="1">
        <v>1.4000000000000001E-10</v>
      </c>
      <c r="D534">
        <v>0</v>
      </c>
      <c r="E534" s="2">
        <f>(COUNT($D$2:D534) - SUM($D$2:D534))/3460</f>
        <v>0.15144508670520232</v>
      </c>
      <c r="F534" s="2">
        <f>SUM($D$2:D534)/9</f>
        <v>1</v>
      </c>
    </row>
    <row r="535" spans="1:6" x14ac:dyDescent="0.25">
      <c r="A535" t="s">
        <v>533</v>
      </c>
      <c r="B535">
        <v>-31.4</v>
      </c>
      <c r="C535" s="1">
        <v>1.4000000000000001E-10</v>
      </c>
      <c r="D535">
        <v>0</v>
      </c>
      <c r="E535" s="2">
        <f>(COUNT($D$2:D535) - SUM($D$2:D535))/3460</f>
        <v>0.15173410404624277</v>
      </c>
      <c r="F535" s="2">
        <f>SUM($D$2:D535)/9</f>
        <v>1</v>
      </c>
    </row>
    <row r="536" spans="1:6" x14ac:dyDescent="0.25">
      <c r="A536" t="s">
        <v>534</v>
      </c>
      <c r="B536">
        <v>-31.4</v>
      </c>
      <c r="C536" s="1">
        <v>1.4000000000000001E-10</v>
      </c>
      <c r="D536">
        <v>0</v>
      </c>
      <c r="E536" s="2">
        <f>(COUNT($D$2:D536) - SUM($D$2:D536))/3460</f>
        <v>0.15202312138728324</v>
      </c>
      <c r="F536" s="2">
        <f>SUM($D$2:D536)/9</f>
        <v>1</v>
      </c>
    </row>
    <row r="537" spans="1:6" x14ac:dyDescent="0.25">
      <c r="A537" t="s">
        <v>535</v>
      </c>
      <c r="B537">
        <v>-31.5</v>
      </c>
      <c r="C537" s="1">
        <v>1.4000000000000001E-10</v>
      </c>
      <c r="D537">
        <v>0</v>
      </c>
      <c r="E537" s="2">
        <f>(COUNT($D$2:D537) - SUM($D$2:D537))/3460</f>
        <v>0.15231213872832369</v>
      </c>
      <c r="F537" s="2">
        <f>SUM($D$2:D537)/9</f>
        <v>1</v>
      </c>
    </row>
    <row r="538" spans="1:6" x14ac:dyDescent="0.25">
      <c r="A538" t="s">
        <v>536</v>
      </c>
      <c r="B538">
        <v>-31.5</v>
      </c>
      <c r="C538" s="1">
        <v>1.4000000000000001E-10</v>
      </c>
      <c r="D538">
        <v>0</v>
      </c>
      <c r="E538" s="2">
        <f>(COUNT($D$2:D538) - SUM($D$2:D538))/3460</f>
        <v>0.15260115606936417</v>
      </c>
      <c r="F538" s="2">
        <f>SUM($D$2:D538)/9</f>
        <v>1</v>
      </c>
    </row>
    <row r="539" spans="1:6" x14ac:dyDescent="0.25">
      <c r="A539" t="s">
        <v>537</v>
      </c>
      <c r="B539">
        <v>-31.6</v>
      </c>
      <c r="C539" s="1">
        <v>1.5E-10</v>
      </c>
      <c r="D539">
        <v>0</v>
      </c>
      <c r="E539" s="2">
        <f>(COUNT($D$2:D539) - SUM($D$2:D539))/3460</f>
        <v>0.15289017341040462</v>
      </c>
      <c r="F539" s="2">
        <f>SUM($D$2:D539)/9</f>
        <v>1</v>
      </c>
    </row>
    <row r="540" spans="1:6" x14ac:dyDescent="0.25">
      <c r="A540" t="s">
        <v>538</v>
      </c>
      <c r="B540">
        <v>-31.7</v>
      </c>
      <c r="C540" s="1">
        <v>1.5E-10</v>
      </c>
      <c r="D540">
        <v>0</v>
      </c>
      <c r="E540" s="2">
        <f>(COUNT($D$2:D540) - SUM($D$2:D540))/3460</f>
        <v>0.15317919075144509</v>
      </c>
      <c r="F540" s="2">
        <f>SUM($D$2:D540)/9</f>
        <v>1</v>
      </c>
    </row>
    <row r="541" spans="1:6" x14ac:dyDescent="0.25">
      <c r="A541" t="s">
        <v>539</v>
      </c>
      <c r="B541">
        <v>-32</v>
      </c>
      <c r="C541" s="1">
        <v>1.5999999999999999E-10</v>
      </c>
      <c r="D541">
        <v>0</v>
      </c>
      <c r="E541" s="2">
        <f>(COUNT($D$2:D541) - SUM($D$2:D541))/3460</f>
        <v>0.15346820809248554</v>
      </c>
      <c r="F541" s="2">
        <f>SUM($D$2:D541)/9</f>
        <v>1</v>
      </c>
    </row>
    <row r="542" spans="1:6" x14ac:dyDescent="0.25">
      <c r="A542" t="s">
        <v>540</v>
      </c>
      <c r="B542">
        <v>-32.1</v>
      </c>
      <c r="C542" s="1">
        <v>1.5999999999999999E-10</v>
      </c>
      <c r="D542">
        <v>0</v>
      </c>
      <c r="E542" s="2">
        <f>(COUNT($D$2:D542) - SUM($D$2:D542))/3460</f>
        <v>0.15375722543352602</v>
      </c>
      <c r="F542" s="2">
        <f>SUM($D$2:D542)/9</f>
        <v>1</v>
      </c>
    </row>
    <row r="543" spans="1:6" x14ac:dyDescent="0.25">
      <c r="A543" t="s">
        <v>541</v>
      </c>
      <c r="B543">
        <v>-32.200000000000003</v>
      </c>
      <c r="C543" s="1">
        <v>1.5999999999999999E-10</v>
      </c>
      <c r="D543">
        <v>0</v>
      </c>
      <c r="E543" s="2">
        <f>(COUNT($D$2:D543) - SUM($D$2:D543))/3460</f>
        <v>0.15404624277456647</v>
      </c>
      <c r="F543" s="2">
        <f>SUM($D$2:D543)/9</f>
        <v>1</v>
      </c>
    </row>
    <row r="544" spans="1:6" x14ac:dyDescent="0.25">
      <c r="A544" t="s">
        <v>542</v>
      </c>
      <c r="B544">
        <v>-32.200000000000003</v>
      </c>
      <c r="C544" s="1">
        <v>1.5999999999999999E-10</v>
      </c>
      <c r="D544">
        <v>0</v>
      </c>
      <c r="E544" s="2">
        <f>(COUNT($D$2:D544) - SUM($D$2:D544))/3460</f>
        <v>0.15433526011560694</v>
      </c>
      <c r="F544" s="2">
        <f>SUM($D$2:D544)/9</f>
        <v>1</v>
      </c>
    </row>
    <row r="545" spans="1:6" x14ac:dyDescent="0.25">
      <c r="A545" t="s">
        <v>543</v>
      </c>
      <c r="B545">
        <v>-32.200000000000003</v>
      </c>
      <c r="C545" s="1">
        <v>1.5999999999999999E-10</v>
      </c>
      <c r="D545">
        <v>0</v>
      </c>
      <c r="E545" s="2">
        <f>(COUNT($D$2:D545) - SUM($D$2:D545))/3460</f>
        <v>0.15462427745664739</v>
      </c>
      <c r="F545" s="2">
        <f>SUM($D$2:D545)/9</f>
        <v>1</v>
      </c>
    </row>
    <row r="546" spans="1:6" x14ac:dyDescent="0.25">
      <c r="A546" t="s">
        <v>544</v>
      </c>
      <c r="B546">
        <v>-32.4</v>
      </c>
      <c r="C546" s="1">
        <v>1.7000000000000001E-10</v>
      </c>
      <c r="D546">
        <v>0</v>
      </c>
      <c r="E546" s="2">
        <f>(COUNT($D$2:D546) - SUM($D$2:D546))/3460</f>
        <v>0.15491329479768787</v>
      </c>
      <c r="F546" s="2">
        <f>SUM($D$2:D546)/9</f>
        <v>1</v>
      </c>
    </row>
    <row r="547" spans="1:6" x14ac:dyDescent="0.25">
      <c r="A547" t="s">
        <v>545</v>
      </c>
      <c r="B547">
        <v>-32.5</v>
      </c>
      <c r="C547" s="1">
        <v>1.7000000000000001E-10</v>
      </c>
      <c r="D547">
        <v>0</v>
      </c>
      <c r="E547" s="2">
        <f>(COUNT($D$2:D547) - SUM($D$2:D547))/3460</f>
        <v>0.15520231213872832</v>
      </c>
      <c r="F547" s="2">
        <f>SUM($D$2:D547)/9</f>
        <v>1</v>
      </c>
    </row>
    <row r="548" spans="1:6" x14ac:dyDescent="0.25">
      <c r="A548" t="s">
        <v>546</v>
      </c>
      <c r="B548">
        <v>-32.5</v>
      </c>
      <c r="C548" s="1">
        <v>1.7000000000000001E-10</v>
      </c>
      <c r="D548">
        <v>0</v>
      </c>
      <c r="E548" s="2">
        <f>(COUNT($D$2:D548) - SUM($D$2:D548))/3460</f>
        <v>0.15549132947976879</v>
      </c>
      <c r="F548" s="2">
        <f>SUM($D$2:D548)/9</f>
        <v>1</v>
      </c>
    </row>
    <row r="549" spans="1:6" x14ac:dyDescent="0.25">
      <c r="A549" t="s">
        <v>547</v>
      </c>
      <c r="B549">
        <v>-32.6</v>
      </c>
      <c r="C549" s="1">
        <v>1.7000000000000001E-10</v>
      </c>
      <c r="D549">
        <v>0</v>
      </c>
      <c r="E549" s="2">
        <f>(COUNT($D$2:D549) - SUM($D$2:D549))/3460</f>
        <v>0.15578034682080924</v>
      </c>
      <c r="F549" s="2">
        <f>SUM($D$2:D549)/9</f>
        <v>1</v>
      </c>
    </row>
    <row r="550" spans="1:6" x14ac:dyDescent="0.25">
      <c r="A550" t="s">
        <v>548</v>
      </c>
      <c r="B550">
        <v>-32.799999999999997</v>
      </c>
      <c r="C550" s="1">
        <v>1.8E-10</v>
      </c>
      <c r="D550">
        <v>0</v>
      </c>
      <c r="E550" s="2">
        <f>(COUNT($D$2:D550) - SUM($D$2:D550))/3460</f>
        <v>0.15606936416184972</v>
      </c>
      <c r="F550" s="2">
        <f>SUM($D$2:D550)/9</f>
        <v>1</v>
      </c>
    </row>
    <row r="551" spans="1:6" x14ac:dyDescent="0.25">
      <c r="A551" t="s">
        <v>549</v>
      </c>
      <c r="B551">
        <v>-33</v>
      </c>
      <c r="C551" s="1">
        <v>1.8999999999999999E-10</v>
      </c>
      <c r="D551">
        <v>0</v>
      </c>
      <c r="E551" s="2">
        <f>(COUNT($D$2:D551) - SUM($D$2:D551))/3460</f>
        <v>0.15635838150289016</v>
      </c>
      <c r="F551" s="2">
        <f>SUM($D$2:D551)/9</f>
        <v>1</v>
      </c>
    </row>
    <row r="552" spans="1:6" x14ac:dyDescent="0.25">
      <c r="A552" t="s">
        <v>550</v>
      </c>
      <c r="B552">
        <v>-33.5</v>
      </c>
      <c r="C552" s="1">
        <v>2.1E-10</v>
      </c>
      <c r="D552">
        <v>0</v>
      </c>
      <c r="E552" s="2">
        <f>(COUNT($D$2:D552) - SUM($D$2:D552))/3460</f>
        <v>0.15664739884393064</v>
      </c>
      <c r="F552" s="2">
        <f>SUM($D$2:D552)/9</f>
        <v>1</v>
      </c>
    </row>
    <row r="553" spans="1:6" x14ac:dyDescent="0.25">
      <c r="A553" t="s">
        <v>551</v>
      </c>
      <c r="B553">
        <v>-33.6</v>
      </c>
      <c r="C553" s="1">
        <v>2.1E-10</v>
      </c>
      <c r="D553">
        <v>0</v>
      </c>
      <c r="E553" s="2">
        <f>(COUNT($D$2:D553) - SUM($D$2:D553))/3460</f>
        <v>0.15693641618497109</v>
      </c>
      <c r="F553" s="2">
        <f>SUM($D$2:D553)/9</f>
        <v>1</v>
      </c>
    </row>
    <row r="554" spans="1:6" x14ac:dyDescent="0.25">
      <c r="A554" t="s">
        <v>552</v>
      </c>
      <c r="B554">
        <v>-33.799999999999997</v>
      </c>
      <c r="C554" s="1">
        <v>2.1999999999999999E-10</v>
      </c>
      <c r="D554">
        <v>0</v>
      </c>
      <c r="E554" s="2">
        <f>(COUNT($D$2:D554) - SUM($D$2:D554))/3460</f>
        <v>0.15722543352601157</v>
      </c>
      <c r="F554" s="2">
        <f>SUM($D$2:D554)/9</f>
        <v>1</v>
      </c>
    </row>
    <row r="555" spans="1:6" x14ac:dyDescent="0.25">
      <c r="A555" t="s">
        <v>553</v>
      </c>
      <c r="B555">
        <v>-33.9</v>
      </c>
      <c r="C555" s="1">
        <v>2.1999999999999999E-10</v>
      </c>
      <c r="D555">
        <v>0</v>
      </c>
      <c r="E555" s="2">
        <f>(COUNT($D$2:D555) - SUM($D$2:D555))/3460</f>
        <v>0.15751445086705201</v>
      </c>
      <c r="F555" s="2">
        <f>SUM($D$2:D555)/9</f>
        <v>1</v>
      </c>
    </row>
    <row r="556" spans="1:6" x14ac:dyDescent="0.25">
      <c r="A556" t="s">
        <v>554</v>
      </c>
      <c r="B556">
        <v>-33.9</v>
      </c>
      <c r="C556" s="1">
        <v>2.3000000000000001E-10</v>
      </c>
      <c r="D556">
        <v>0</v>
      </c>
      <c r="E556" s="2">
        <f>(COUNT($D$2:D556) - SUM($D$2:D556))/3460</f>
        <v>0.15780346820809249</v>
      </c>
      <c r="F556" s="2">
        <f>SUM($D$2:D556)/9</f>
        <v>1</v>
      </c>
    </row>
    <row r="557" spans="1:6" x14ac:dyDescent="0.25">
      <c r="A557" t="s">
        <v>555</v>
      </c>
      <c r="B557">
        <v>-34.200000000000003</v>
      </c>
      <c r="C557" s="1">
        <v>2.4E-10</v>
      </c>
      <c r="D557">
        <v>0</v>
      </c>
      <c r="E557" s="2">
        <f>(COUNT($D$2:D557) - SUM($D$2:D557))/3460</f>
        <v>0.15809248554913294</v>
      </c>
      <c r="F557" s="2">
        <f>SUM($D$2:D557)/9</f>
        <v>1</v>
      </c>
    </row>
    <row r="558" spans="1:6" x14ac:dyDescent="0.25">
      <c r="A558" t="s">
        <v>556</v>
      </c>
      <c r="B558">
        <v>-34.200000000000003</v>
      </c>
      <c r="C558" s="1">
        <v>2.4E-10</v>
      </c>
      <c r="D558">
        <v>0</v>
      </c>
      <c r="E558" s="2">
        <f>(COUNT($D$2:D558) - SUM($D$2:D558))/3460</f>
        <v>0.15838150289017341</v>
      </c>
      <c r="F558" s="2">
        <f>SUM($D$2:D558)/9</f>
        <v>1</v>
      </c>
    </row>
    <row r="559" spans="1:6" x14ac:dyDescent="0.25">
      <c r="A559" t="s">
        <v>557</v>
      </c>
      <c r="B559">
        <v>-34.299999999999997</v>
      </c>
      <c r="C559" s="1">
        <v>2.4E-10</v>
      </c>
      <c r="D559">
        <v>0</v>
      </c>
      <c r="E559" s="2">
        <f>(COUNT($D$2:D559) - SUM($D$2:D559))/3460</f>
        <v>0.15867052023121386</v>
      </c>
      <c r="F559" s="2">
        <f>SUM($D$2:D559)/9</f>
        <v>1</v>
      </c>
    </row>
    <row r="560" spans="1:6" x14ac:dyDescent="0.25">
      <c r="A560" t="s">
        <v>558</v>
      </c>
      <c r="B560">
        <v>-34.299999999999997</v>
      </c>
      <c r="C560" s="1">
        <v>2.4E-10</v>
      </c>
      <c r="D560">
        <v>0</v>
      </c>
      <c r="E560" s="2">
        <f>(COUNT($D$2:D560) - SUM($D$2:D560))/3460</f>
        <v>0.15895953757225434</v>
      </c>
      <c r="F560" s="2">
        <f>SUM($D$2:D560)/9</f>
        <v>1</v>
      </c>
    </row>
    <row r="561" spans="1:6" x14ac:dyDescent="0.25">
      <c r="A561" t="s">
        <v>559</v>
      </c>
      <c r="B561">
        <v>-34.5</v>
      </c>
      <c r="C561" s="1">
        <v>2.5000000000000002E-10</v>
      </c>
      <c r="D561">
        <v>0</v>
      </c>
      <c r="E561" s="2">
        <f>(COUNT($D$2:D561) - SUM($D$2:D561))/3460</f>
        <v>0.15924855491329479</v>
      </c>
      <c r="F561" s="2">
        <f>SUM($D$2:D561)/9</f>
        <v>1</v>
      </c>
    </row>
    <row r="562" spans="1:6" x14ac:dyDescent="0.25">
      <c r="A562" t="s">
        <v>560</v>
      </c>
      <c r="B562">
        <v>-34.6</v>
      </c>
      <c r="C562" s="1">
        <v>2.5000000000000002E-10</v>
      </c>
      <c r="D562">
        <v>0</v>
      </c>
      <c r="E562" s="2">
        <f>(COUNT($D$2:D562) - SUM($D$2:D562))/3460</f>
        <v>0.15953757225433526</v>
      </c>
      <c r="F562" s="2">
        <f>SUM($D$2:D562)/9</f>
        <v>1</v>
      </c>
    </row>
    <row r="563" spans="1:6" x14ac:dyDescent="0.25">
      <c r="A563" t="s">
        <v>561</v>
      </c>
      <c r="B563">
        <v>-34.6</v>
      </c>
      <c r="C563" s="1">
        <v>2.5999999999999998E-10</v>
      </c>
      <c r="D563">
        <v>0</v>
      </c>
      <c r="E563" s="2">
        <f>(COUNT($D$2:D563) - SUM($D$2:D563))/3460</f>
        <v>0.15982658959537571</v>
      </c>
      <c r="F563" s="2">
        <f>SUM($D$2:D563)/9</f>
        <v>1</v>
      </c>
    </row>
    <row r="564" spans="1:6" x14ac:dyDescent="0.25">
      <c r="A564" t="s">
        <v>562</v>
      </c>
      <c r="B564">
        <v>-34.799999999999997</v>
      </c>
      <c r="C564" s="1">
        <v>2.5999999999999998E-10</v>
      </c>
      <c r="D564">
        <v>0</v>
      </c>
      <c r="E564" s="2">
        <f>(COUNT($D$2:D564) - SUM($D$2:D564))/3460</f>
        <v>0.16011560693641619</v>
      </c>
      <c r="F564" s="2">
        <f>SUM($D$2:D564)/9</f>
        <v>1</v>
      </c>
    </row>
    <row r="565" spans="1:6" x14ac:dyDescent="0.25">
      <c r="A565" t="s">
        <v>563</v>
      </c>
      <c r="B565">
        <v>-34.9</v>
      </c>
      <c r="C565" s="1">
        <v>2.7E-10</v>
      </c>
      <c r="D565">
        <v>0</v>
      </c>
      <c r="E565" s="2">
        <f>(COUNT($D$2:D565) - SUM($D$2:D565))/3460</f>
        <v>0.16040462427745664</v>
      </c>
      <c r="F565" s="2">
        <f>SUM($D$2:D565)/9</f>
        <v>1</v>
      </c>
    </row>
    <row r="566" spans="1:6" x14ac:dyDescent="0.25">
      <c r="A566" t="s">
        <v>564</v>
      </c>
      <c r="B566">
        <v>-35</v>
      </c>
      <c r="C566" s="1">
        <v>2.7E-10</v>
      </c>
      <c r="D566">
        <v>0</v>
      </c>
      <c r="E566" s="2">
        <f>(COUNT($D$2:D566) - SUM($D$2:D566))/3460</f>
        <v>0.16069364161849711</v>
      </c>
      <c r="F566" s="2">
        <f>SUM($D$2:D566)/9</f>
        <v>1</v>
      </c>
    </row>
    <row r="567" spans="1:6" x14ac:dyDescent="0.25">
      <c r="A567" t="s">
        <v>565</v>
      </c>
      <c r="B567">
        <v>-35</v>
      </c>
      <c r="C567" s="1">
        <v>2.7E-10</v>
      </c>
      <c r="D567">
        <v>0</v>
      </c>
      <c r="E567" s="2">
        <f>(COUNT($D$2:D567) - SUM($D$2:D567))/3460</f>
        <v>0.16098265895953756</v>
      </c>
      <c r="F567" s="2">
        <f>SUM($D$2:D567)/9</f>
        <v>1</v>
      </c>
    </row>
    <row r="568" spans="1:6" x14ac:dyDescent="0.25">
      <c r="A568" t="s">
        <v>566</v>
      </c>
      <c r="B568">
        <v>-35</v>
      </c>
      <c r="C568" s="1">
        <v>2.7E-10</v>
      </c>
      <c r="D568">
        <v>0</v>
      </c>
      <c r="E568" s="2">
        <f>(COUNT($D$2:D568) - SUM($D$2:D568))/3460</f>
        <v>0.16127167630057804</v>
      </c>
      <c r="F568" s="2">
        <f>SUM($D$2:D568)/9</f>
        <v>1</v>
      </c>
    </row>
    <row r="569" spans="1:6" x14ac:dyDescent="0.25">
      <c r="A569" t="s">
        <v>567</v>
      </c>
      <c r="B569">
        <v>-35</v>
      </c>
      <c r="C569" s="1">
        <v>2.7E-10</v>
      </c>
      <c r="D569">
        <v>0</v>
      </c>
      <c r="E569" s="2">
        <f>(COUNT($D$2:D569) - SUM($D$2:D569))/3460</f>
        <v>0.16156069364161849</v>
      </c>
      <c r="F569" s="2">
        <f>SUM($D$2:D569)/9</f>
        <v>1</v>
      </c>
    </row>
    <row r="570" spans="1:6" x14ac:dyDescent="0.25">
      <c r="A570" t="s">
        <v>568</v>
      </c>
      <c r="B570">
        <v>-35.4</v>
      </c>
      <c r="C570" s="1">
        <v>3E-10</v>
      </c>
      <c r="D570">
        <v>0</v>
      </c>
      <c r="E570" s="2">
        <f>(COUNT($D$2:D570) - SUM($D$2:D570))/3460</f>
        <v>0.16184971098265896</v>
      </c>
      <c r="F570" s="2">
        <f>SUM($D$2:D570)/9</f>
        <v>1</v>
      </c>
    </row>
    <row r="571" spans="1:6" x14ac:dyDescent="0.25">
      <c r="A571" t="s">
        <v>569</v>
      </c>
      <c r="B571">
        <v>-35.6</v>
      </c>
      <c r="C571" s="1">
        <v>3.1000000000000002E-10</v>
      </c>
      <c r="D571">
        <v>0</v>
      </c>
      <c r="E571" s="2">
        <f>(COUNT($D$2:D571) - SUM($D$2:D571))/3460</f>
        <v>0.16213872832369941</v>
      </c>
      <c r="F571" s="2">
        <f>SUM($D$2:D571)/9</f>
        <v>1</v>
      </c>
    </row>
    <row r="572" spans="1:6" x14ac:dyDescent="0.25">
      <c r="A572" t="s">
        <v>570</v>
      </c>
      <c r="B572">
        <v>-36</v>
      </c>
      <c r="C572" s="1">
        <v>3.3E-10</v>
      </c>
      <c r="D572">
        <v>0</v>
      </c>
      <c r="E572" s="2">
        <f>(COUNT($D$2:D572) - SUM($D$2:D572))/3460</f>
        <v>0.16242774566473989</v>
      </c>
      <c r="F572" s="2">
        <f>SUM($D$2:D572)/9</f>
        <v>1</v>
      </c>
    </row>
    <row r="573" spans="1:6" x14ac:dyDescent="0.25">
      <c r="A573" t="s">
        <v>571</v>
      </c>
      <c r="B573">
        <v>-36.1</v>
      </c>
      <c r="C573" s="1">
        <v>3.3E-10</v>
      </c>
      <c r="D573">
        <v>0</v>
      </c>
      <c r="E573" s="2">
        <f>(COUNT($D$2:D573) - SUM($D$2:D573))/3460</f>
        <v>0.16271676300578033</v>
      </c>
      <c r="F573" s="2">
        <f>SUM($D$2:D573)/9</f>
        <v>1</v>
      </c>
    </row>
    <row r="574" spans="1:6" x14ac:dyDescent="0.25">
      <c r="A574" t="s">
        <v>572</v>
      </c>
      <c r="B574">
        <v>-36.1</v>
      </c>
      <c r="C574" s="1">
        <v>3.3E-10</v>
      </c>
      <c r="D574">
        <v>0</v>
      </c>
      <c r="E574" s="2">
        <f>(COUNT($D$2:D574) - SUM($D$2:D574))/3460</f>
        <v>0.16300578034682081</v>
      </c>
      <c r="F574" s="2">
        <f>SUM($D$2:D574)/9</f>
        <v>1</v>
      </c>
    </row>
    <row r="575" spans="1:6" x14ac:dyDescent="0.25">
      <c r="A575" t="s">
        <v>573</v>
      </c>
      <c r="B575">
        <v>-36.1</v>
      </c>
      <c r="C575" s="1">
        <v>3.3E-10</v>
      </c>
      <c r="D575">
        <v>0</v>
      </c>
      <c r="E575" s="2">
        <f>(COUNT($D$2:D575) - SUM($D$2:D575))/3460</f>
        <v>0.16329479768786126</v>
      </c>
      <c r="F575" s="2">
        <f>SUM($D$2:D575)/9</f>
        <v>1</v>
      </c>
    </row>
    <row r="576" spans="1:6" x14ac:dyDescent="0.25">
      <c r="A576" t="s">
        <v>574</v>
      </c>
      <c r="B576">
        <v>-36.1</v>
      </c>
      <c r="C576" s="1">
        <v>3.3E-10</v>
      </c>
      <c r="D576">
        <v>0</v>
      </c>
      <c r="E576" s="2">
        <f>(COUNT($D$2:D576) - SUM($D$2:D576))/3460</f>
        <v>0.16358381502890174</v>
      </c>
      <c r="F576" s="2">
        <f>SUM($D$2:D576)/9</f>
        <v>1</v>
      </c>
    </row>
    <row r="577" spans="1:6" x14ac:dyDescent="0.25">
      <c r="A577" t="s">
        <v>575</v>
      </c>
      <c r="B577">
        <v>-36.1</v>
      </c>
      <c r="C577" s="1">
        <v>3.4000000000000001E-10</v>
      </c>
      <c r="D577">
        <v>0</v>
      </c>
      <c r="E577" s="2">
        <f>(COUNT($D$2:D577) - SUM($D$2:D577))/3460</f>
        <v>0.16387283236994218</v>
      </c>
      <c r="F577" s="2">
        <f>SUM($D$2:D577)/9</f>
        <v>1</v>
      </c>
    </row>
    <row r="578" spans="1:6" x14ac:dyDescent="0.25">
      <c r="A578" t="s">
        <v>576</v>
      </c>
      <c r="B578">
        <v>-36.200000000000003</v>
      </c>
      <c r="C578" s="1">
        <v>3.4999999999999998E-10</v>
      </c>
      <c r="D578">
        <v>0</v>
      </c>
      <c r="E578" s="2">
        <f>(COUNT($D$2:D578) - SUM($D$2:D578))/3460</f>
        <v>0.16416184971098266</v>
      </c>
      <c r="F578" s="2">
        <f>SUM($D$2:D578)/9</f>
        <v>1</v>
      </c>
    </row>
    <row r="579" spans="1:6" x14ac:dyDescent="0.25">
      <c r="A579" t="s">
        <v>577</v>
      </c>
      <c r="B579">
        <v>-36.200000000000003</v>
      </c>
      <c r="C579" s="1">
        <v>3.4999999999999998E-10</v>
      </c>
      <c r="D579">
        <v>0</v>
      </c>
      <c r="E579" s="2">
        <f>(COUNT($D$2:D579) - SUM($D$2:D579))/3460</f>
        <v>0.16445086705202311</v>
      </c>
      <c r="F579" s="2">
        <f>SUM($D$2:D579)/9</f>
        <v>1</v>
      </c>
    </row>
    <row r="580" spans="1:6" x14ac:dyDescent="0.25">
      <c r="A580" t="s">
        <v>578</v>
      </c>
      <c r="B580">
        <v>-36.299999999999997</v>
      </c>
      <c r="C580" s="1">
        <v>3.4999999999999998E-10</v>
      </c>
      <c r="D580">
        <v>0</v>
      </c>
      <c r="E580" s="2">
        <f>(COUNT($D$2:D580) - SUM($D$2:D580))/3460</f>
        <v>0.16473988439306358</v>
      </c>
      <c r="F580" s="2">
        <f>SUM($D$2:D580)/9</f>
        <v>1</v>
      </c>
    </row>
    <row r="581" spans="1:6" x14ac:dyDescent="0.25">
      <c r="A581" t="s">
        <v>579</v>
      </c>
      <c r="B581">
        <v>-36.299999999999997</v>
      </c>
      <c r="C581" s="1">
        <v>3.4999999999999998E-10</v>
      </c>
      <c r="D581">
        <v>0</v>
      </c>
      <c r="E581" s="2">
        <f>(COUNT($D$2:D581) - SUM($D$2:D581))/3460</f>
        <v>0.16502890173410403</v>
      </c>
      <c r="F581" s="2">
        <f>SUM($D$2:D581)/9</f>
        <v>1</v>
      </c>
    </row>
    <row r="582" spans="1:6" x14ac:dyDescent="0.25">
      <c r="A582" t="s">
        <v>580</v>
      </c>
      <c r="B582">
        <v>-36.4</v>
      </c>
      <c r="C582" s="1">
        <v>3.6E-10</v>
      </c>
      <c r="D582">
        <v>0</v>
      </c>
      <c r="E582" s="2">
        <f>(COUNT($D$2:D582) - SUM($D$2:D582))/3460</f>
        <v>0.16531791907514451</v>
      </c>
      <c r="F582" s="2">
        <f>SUM($D$2:D582)/9</f>
        <v>1</v>
      </c>
    </row>
    <row r="583" spans="1:6" x14ac:dyDescent="0.25">
      <c r="A583" t="s">
        <v>581</v>
      </c>
      <c r="B583">
        <v>-36.5</v>
      </c>
      <c r="C583" s="1">
        <v>3.6E-10</v>
      </c>
      <c r="D583">
        <v>0</v>
      </c>
      <c r="E583" s="2">
        <f>(COUNT($D$2:D583) - SUM($D$2:D583))/3460</f>
        <v>0.16560693641618496</v>
      </c>
      <c r="F583" s="2">
        <f>SUM($D$2:D583)/9</f>
        <v>1</v>
      </c>
    </row>
    <row r="584" spans="1:6" x14ac:dyDescent="0.25">
      <c r="A584" t="s">
        <v>582</v>
      </c>
      <c r="B584">
        <v>-36.6</v>
      </c>
      <c r="C584" s="1">
        <v>3.7000000000000001E-10</v>
      </c>
      <c r="D584">
        <v>0</v>
      </c>
      <c r="E584" s="2">
        <f>(COUNT($D$2:D584) - SUM($D$2:D584))/3460</f>
        <v>0.16589595375722543</v>
      </c>
      <c r="F584" s="2">
        <f>SUM($D$2:D584)/9</f>
        <v>1</v>
      </c>
    </row>
    <row r="585" spans="1:6" x14ac:dyDescent="0.25">
      <c r="A585" t="s">
        <v>583</v>
      </c>
      <c r="B585">
        <v>-36.700000000000003</v>
      </c>
      <c r="C585" s="1">
        <v>3.7999999999999998E-10</v>
      </c>
      <c r="D585">
        <v>0</v>
      </c>
      <c r="E585" s="2">
        <f>(COUNT($D$2:D585) - SUM($D$2:D585))/3460</f>
        <v>0.16618497109826588</v>
      </c>
      <c r="F585" s="2">
        <f>SUM($D$2:D585)/9</f>
        <v>1</v>
      </c>
    </row>
    <row r="586" spans="1:6" x14ac:dyDescent="0.25">
      <c r="A586" t="s">
        <v>584</v>
      </c>
      <c r="B586">
        <v>-36.799999999999997</v>
      </c>
      <c r="C586" s="1">
        <v>3.7999999999999998E-10</v>
      </c>
      <c r="D586">
        <v>0</v>
      </c>
      <c r="E586" s="2">
        <f>(COUNT($D$2:D586) - SUM($D$2:D586))/3460</f>
        <v>0.16647398843930636</v>
      </c>
      <c r="F586" s="2">
        <f>SUM($D$2:D586)/9</f>
        <v>1</v>
      </c>
    </row>
    <row r="587" spans="1:6" x14ac:dyDescent="0.25">
      <c r="A587" t="s">
        <v>585</v>
      </c>
      <c r="B587">
        <v>-36.799999999999997</v>
      </c>
      <c r="C587" s="1">
        <v>3.7999999999999998E-10</v>
      </c>
      <c r="D587">
        <v>0</v>
      </c>
      <c r="E587" s="2">
        <f>(COUNT($D$2:D587) - SUM($D$2:D587))/3460</f>
        <v>0.16676300578034683</v>
      </c>
      <c r="F587" s="2">
        <f>SUM($D$2:D587)/9</f>
        <v>1</v>
      </c>
    </row>
    <row r="588" spans="1:6" x14ac:dyDescent="0.25">
      <c r="A588" t="s">
        <v>586</v>
      </c>
      <c r="B588">
        <v>-36.9</v>
      </c>
      <c r="C588" s="1">
        <v>3.9E-10</v>
      </c>
      <c r="D588">
        <v>0</v>
      </c>
      <c r="E588" s="2">
        <f>(COUNT($D$2:D588) - SUM($D$2:D588))/3460</f>
        <v>0.16705202312138728</v>
      </c>
      <c r="F588" s="2">
        <f>SUM($D$2:D588)/9</f>
        <v>1</v>
      </c>
    </row>
    <row r="589" spans="1:6" x14ac:dyDescent="0.25">
      <c r="A589" t="s">
        <v>587</v>
      </c>
      <c r="B589">
        <v>-36.9</v>
      </c>
      <c r="C589" s="1">
        <v>3.9E-10</v>
      </c>
      <c r="D589">
        <v>0</v>
      </c>
      <c r="E589" s="2">
        <f>(COUNT($D$2:D589) - SUM($D$2:D589))/3460</f>
        <v>0.16734104046242776</v>
      </c>
      <c r="F589" s="2">
        <f>SUM($D$2:D589)/9</f>
        <v>1</v>
      </c>
    </row>
    <row r="590" spans="1:6" x14ac:dyDescent="0.25">
      <c r="A590" t="s">
        <v>588</v>
      </c>
      <c r="B590">
        <v>-37.1</v>
      </c>
      <c r="C590" s="1">
        <v>4.0000000000000001E-10</v>
      </c>
      <c r="D590">
        <v>0</v>
      </c>
      <c r="E590" s="2">
        <f>(COUNT($D$2:D590) - SUM($D$2:D590))/3460</f>
        <v>0.16763005780346821</v>
      </c>
      <c r="F590" s="2">
        <f>SUM($D$2:D590)/9</f>
        <v>1</v>
      </c>
    </row>
    <row r="591" spans="1:6" x14ac:dyDescent="0.25">
      <c r="A591" t="s">
        <v>589</v>
      </c>
      <c r="B591">
        <v>-37.1</v>
      </c>
      <c r="C591" s="1">
        <v>4.0000000000000001E-10</v>
      </c>
      <c r="D591">
        <v>0</v>
      </c>
      <c r="E591" s="2">
        <f>(COUNT($D$2:D591) - SUM($D$2:D591))/3460</f>
        <v>0.16791907514450868</v>
      </c>
      <c r="F591" s="2">
        <f>SUM($D$2:D591)/9</f>
        <v>1</v>
      </c>
    </row>
    <row r="592" spans="1:6" x14ac:dyDescent="0.25">
      <c r="A592" t="s">
        <v>590</v>
      </c>
      <c r="B592">
        <v>-37.299999999999997</v>
      </c>
      <c r="C592" s="1">
        <v>4.2E-10</v>
      </c>
      <c r="D592">
        <v>0</v>
      </c>
      <c r="E592" s="2">
        <f>(COUNT($D$2:D592) - SUM($D$2:D592))/3460</f>
        <v>0.16820809248554913</v>
      </c>
      <c r="F592" s="2">
        <f>SUM($D$2:D592)/9</f>
        <v>1</v>
      </c>
    </row>
    <row r="593" spans="1:6" x14ac:dyDescent="0.25">
      <c r="A593" t="s">
        <v>591</v>
      </c>
      <c r="B593">
        <v>-37.299999999999997</v>
      </c>
      <c r="C593" s="1">
        <v>4.2E-10</v>
      </c>
      <c r="D593">
        <v>0</v>
      </c>
      <c r="E593" s="2">
        <f>(COUNT($D$2:D593) - SUM($D$2:D593))/3460</f>
        <v>0.16849710982658961</v>
      </c>
      <c r="F593" s="2">
        <f>SUM($D$2:D593)/9</f>
        <v>1</v>
      </c>
    </row>
    <row r="594" spans="1:6" x14ac:dyDescent="0.25">
      <c r="A594" t="s">
        <v>592</v>
      </c>
      <c r="B594">
        <v>-37.299999999999997</v>
      </c>
      <c r="C594" s="1">
        <v>4.2E-10</v>
      </c>
      <c r="D594">
        <v>0</v>
      </c>
      <c r="E594" s="2">
        <f>(COUNT($D$2:D594) - SUM($D$2:D594))/3460</f>
        <v>0.16878612716763006</v>
      </c>
      <c r="F594" s="2">
        <f>SUM($D$2:D594)/9</f>
        <v>1</v>
      </c>
    </row>
    <row r="595" spans="1:6" x14ac:dyDescent="0.25">
      <c r="A595" t="s">
        <v>593</v>
      </c>
      <c r="B595">
        <v>-37.299999999999997</v>
      </c>
      <c r="C595" s="1">
        <v>4.2E-10</v>
      </c>
      <c r="D595">
        <v>0</v>
      </c>
      <c r="E595" s="2">
        <f>(COUNT($D$2:D595) - SUM($D$2:D595))/3460</f>
        <v>0.16907514450867053</v>
      </c>
      <c r="F595" s="2">
        <f>SUM($D$2:D595)/9</f>
        <v>1</v>
      </c>
    </row>
    <row r="596" spans="1:6" x14ac:dyDescent="0.25">
      <c r="A596" t="s">
        <v>594</v>
      </c>
      <c r="B596">
        <v>-37.299999999999997</v>
      </c>
      <c r="C596" s="1">
        <v>4.2E-10</v>
      </c>
      <c r="D596">
        <v>0</v>
      </c>
      <c r="E596" s="2">
        <f>(COUNT($D$2:D596) - SUM($D$2:D596))/3460</f>
        <v>0.16936416184971098</v>
      </c>
      <c r="F596" s="2">
        <f>SUM($D$2:D596)/9</f>
        <v>1</v>
      </c>
    </row>
    <row r="597" spans="1:6" x14ac:dyDescent="0.25">
      <c r="A597" t="s">
        <v>595</v>
      </c>
      <c r="B597">
        <v>-37.299999999999997</v>
      </c>
      <c r="C597" s="1">
        <v>4.2E-10</v>
      </c>
      <c r="D597">
        <v>0</v>
      </c>
      <c r="E597" s="2">
        <f>(COUNT($D$2:D597) - SUM($D$2:D597))/3460</f>
        <v>0.16965317919075146</v>
      </c>
      <c r="F597" s="2">
        <f>SUM($D$2:D597)/9</f>
        <v>1</v>
      </c>
    </row>
    <row r="598" spans="1:6" x14ac:dyDescent="0.25">
      <c r="A598" t="s">
        <v>596</v>
      </c>
      <c r="B598">
        <v>-37.5</v>
      </c>
      <c r="C598" s="1">
        <v>4.3000000000000001E-10</v>
      </c>
      <c r="D598">
        <v>0</v>
      </c>
      <c r="E598" s="2">
        <f>(COUNT($D$2:D598) - SUM($D$2:D598))/3460</f>
        <v>0.16994219653179191</v>
      </c>
      <c r="F598" s="2">
        <f>SUM($D$2:D598)/9</f>
        <v>1</v>
      </c>
    </row>
    <row r="599" spans="1:6" x14ac:dyDescent="0.25">
      <c r="A599" t="s">
        <v>597</v>
      </c>
      <c r="B599">
        <v>-37.5</v>
      </c>
      <c r="C599" s="1">
        <v>4.3999999999999998E-10</v>
      </c>
      <c r="D599">
        <v>0</v>
      </c>
      <c r="E599" s="2">
        <f>(COUNT($D$2:D599) - SUM($D$2:D599))/3460</f>
        <v>0.17023121387283238</v>
      </c>
      <c r="F599" s="2">
        <f>SUM($D$2:D599)/9</f>
        <v>1</v>
      </c>
    </row>
    <row r="600" spans="1:6" x14ac:dyDescent="0.25">
      <c r="A600" t="s">
        <v>598</v>
      </c>
      <c r="B600">
        <v>-37.9</v>
      </c>
      <c r="C600" s="1">
        <v>4.7000000000000003E-10</v>
      </c>
      <c r="D600">
        <v>0</v>
      </c>
      <c r="E600" s="2">
        <f>(COUNT($D$2:D600) - SUM($D$2:D600))/3460</f>
        <v>0.17052023121387283</v>
      </c>
      <c r="F600" s="2">
        <f>SUM($D$2:D600)/9</f>
        <v>1</v>
      </c>
    </row>
    <row r="601" spans="1:6" x14ac:dyDescent="0.25">
      <c r="A601" t="s">
        <v>599</v>
      </c>
      <c r="B601">
        <v>-38</v>
      </c>
      <c r="C601" s="1">
        <v>4.8999999999999996E-10</v>
      </c>
      <c r="D601">
        <v>0</v>
      </c>
      <c r="E601" s="2">
        <f>(COUNT($D$2:D601) - SUM($D$2:D601))/3460</f>
        <v>0.17080924855491331</v>
      </c>
      <c r="F601" s="2">
        <f>SUM($D$2:D601)/9</f>
        <v>1</v>
      </c>
    </row>
    <row r="602" spans="1:6" x14ac:dyDescent="0.25">
      <c r="A602" t="s">
        <v>600</v>
      </c>
      <c r="B602">
        <v>-38.1</v>
      </c>
      <c r="C602" s="1">
        <v>4.8999999999999996E-10</v>
      </c>
      <c r="D602">
        <v>0</v>
      </c>
      <c r="E602" s="2">
        <f>(COUNT($D$2:D602) - SUM($D$2:D602))/3460</f>
        <v>0.17109826589595376</v>
      </c>
      <c r="F602" s="2">
        <f>SUM($D$2:D602)/9</f>
        <v>1</v>
      </c>
    </row>
    <row r="603" spans="1:6" x14ac:dyDescent="0.25">
      <c r="A603" t="s">
        <v>601</v>
      </c>
      <c r="B603">
        <v>-38.1</v>
      </c>
      <c r="C603" s="1">
        <v>4.8999999999999996E-10</v>
      </c>
      <c r="D603">
        <v>0</v>
      </c>
      <c r="E603" s="2">
        <f>(COUNT($D$2:D603) - SUM($D$2:D603))/3460</f>
        <v>0.17138728323699423</v>
      </c>
      <c r="F603" s="2">
        <f>SUM($D$2:D603)/9</f>
        <v>1</v>
      </c>
    </row>
    <row r="604" spans="1:6" x14ac:dyDescent="0.25">
      <c r="A604" t="s">
        <v>602</v>
      </c>
      <c r="B604">
        <v>-38.200000000000003</v>
      </c>
      <c r="C604" s="1">
        <v>4.8999999999999996E-10</v>
      </c>
      <c r="D604">
        <v>0</v>
      </c>
      <c r="E604" s="2">
        <f>(COUNT($D$2:D604) - SUM($D$2:D604))/3460</f>
        <v>0.17167630057803468</v>
      </c>
      <c r="F604" s="2">
        <f>SUM($D$2:D604)/9</f>
        <v>1</v>
      </c>
    </row>
    <row r="605" spans="1:6" x14ac:dyDescent="0.25">
      <c r="A605" t="s">
        <v>603</v>
      </c>
      <c r="B605">
        <v>-38.200000000000003</v>
      </c>
      <c r="C605" s="1">
        <v>5.0000000000000003E-10</v>
      </c>
      <c r="D605">
        <v>0</v>
      </c>
      <c r="E605" s="2">
        <f>(COUNT($D$2:D605) - SUM($D$2:D605))/3460</f>
        <v>0.17196531791907516</v>
      </c>
      <c r="F605" s="2">
        <f>SUM($D$2:D605)/9</f>
        <v>1</v>
      </c>
    </row>
    <row r="606" spans="1:6" x14ac:dyDescent="0.25">
      <c r="A606" t="s">
        <v>604</v>
      </c>
      <c r="B606">
        <v>-38.4</v>
      </c>
      <c r="C606" s="1">
        <v>5.1999999999999996E-10</v>
      </c>
      <c r="D606">
        <v>0</v>
      </c>
      <c r="E606" s="2">
        <f>(COUNT($D$2:D606) - SUM($D$2:D606))/3460</f>
        <v>0.1722543352601156</v>
      </c>
      <c r="F606" s="2">
        <f>SUM($D$2:D606)/9</f>
        <v>1</v>
      </c>
    </row>
    <row r="607" spans="1:6" x14ac:dyDescent="0.25">
      <c r="A607" t="s">
        <v>605</v>
      </c>
      <c r="B607">
        <v>-38.700000000000003</v>
      </c>
      <c r="C607" s="1">
        <v>5.4E-10</v>
      </c>
      <c r="D607">
        <v>0</v>
      </c>
      <c r="E607" s="2">
        <f>(COUNT($D$2:D607) - SUM($D$2:D607))/3460</f>
        <v>0.17254335260115608</v>
      </c>
      <c r="F607" s="2">
        <f>SUM($D$2:D607)/9</f>
        <v>1</v>
      </c>
    </row>
    <row r="608" spans="1:6" x14ac:dyDescent="0.25">
      <c r="A608" t="s">
        <v>606</v>
      </c>
      <c r="B608">
        <v>-38.799999999999997</v>
      </c>
      <c r="C608" s="1">
        <v>5.6000000000000003E-10</v>
      </c>
      <c r="D608">
        <v>0</v>
      </c>
      <c r="E608" s="2">
        <f>(COUNT($D$2:D608) - SUM($D$2:D608))/3460</f>
        <v>0.17283236994219653</v>
      </c>
      <c r="F608" s="2">
        <f>SUM($D$2:D608)/9</f>
        <v>1</v>
      </c>
    </row>
    <row r="609" spans="1:6" x14ac:dyDescent="0.25">
      <c r="A609" t="s">
        <v>607</v>
      </c>
      <c r="B609">
        <v>-39</v>
      </c>
      <c r="C609" s="1">
        <v>5.7E-10</v>
      </c>
      <c r="D609">
        <v>0</v>
      </c>
      <c r="E609" s="2">
        <f>(COUNT($D$2:D609) - SUM($D$2:D609))/3460</f>
        <v>0.173121387283237</v>
      </c>
      <c r="F609" s="2">
        <f>SUM($D$2:D609)/9</f>
        <v>1</v>
      </c>
    </row>
    <row r="610" spans="1:6" x14ac:dyDescent="0.25">
      <c r="A610" t="s">
        <v>608</v>
      </c>
      <c r="B610">
        <v>-39</v>
      </c>
      <c r="C610" s="1">
        <v>5.7999999999999996E-10</v>
      </c>
      <c r="D610">
        <v>0</v>
      </c>
      <c r="E610" s="2">
        <f>(COUNT($D$2:D610) - SUM($D$2:D610))/3460</f>
        <v>0.17341040462427745</v>
      </c>
      <c r="F610" s="2">
        <f>SUM($D$2:D610)/9</f>
        <v>1</v>
      </c>
    </row>
    <row r="611" spans="1:6" x14ac:dyDescent="0.25">
      <c r="A611" t="s">
        <v>609</v>
      </c>
      <c r="B611">
        <v>-39</v>
      </c>
      <c r="C611" s="1">
        <v>5.7999999999999996E-10</v>
      </c>
      <c r="D611">
        <v>0</v>
      </c>
      <c r="E611" s="2">
        <f>(COUNT($D$2:D611) - SUM($D$2:D611))/3460</f>
        <v>0.17369942196531793</v>
      </c>
      <c r="F611" s="2">
        <f>SUM($D$2:D611)/9</f>
        <v>1</v>
      </c>
    </row>
    <row r="612" spans="1:6" x14ac:dyDescent="0.25">
      <c r="A612" t="s">
        <v>610</v>
      </c>
      <c r="B612">
        <v>-39</v>
      </c>
      <c r="C612" s="1">
        <v>5.7999999999999996E-10</v>
      </c>
      <c r="D612">
        <v>0</v>
      </c>
      <c r="E612" s="2">
        <f>(COUNT($D$2:D612) - SUM($D$2:D612))/3460</f>
        <v>0.17398843930635838</v>
      </c>
      <c r="F612" s="2">
        <f>SUM($D$2:D612)/9</f>
        <v>1</v>
      </c>
    </row>
    <row r="613" spans="1:6" x14ac:dyDescent="0.25">
      <c r="A613" t="s">
        <v>611</v>
      </c>
      <c r="B613">
        <v>-39</v>
      </c>
      <c r="C613" s="1">
        <v>5.7999999999999996E-10</v>
      </c>
      <c r="D613">
        <v>0</v>
      </c>
      <c r="E613" s="2">
        <f>(COUNT($D$2:D613) - SUM($D$2:D613))/3460</f>
        <v>0.17427745664739885</v>
      </c>
      <c r="F613" s="2">
        <f>SUM($D$2:D613)/9</f>
        <v>1</v>
      </c>
    </row>
    <row r="614" spans="1:6" x14ac:dyDescent="0.25">
      <c r="A614" t="s">
        <v>612</v>
      </c>
      <c r="B614">
        <v>-39</v>
      </c>
      <c r="C614" s="1">
        <v>5.7999999999999996E-10</v>
      </c>
      <c r="D614">
        <v>0</v>
      </c>
      <c r="E614" s="2">
        <f>(COUNT($D$2:D614) - SUM($D$2:D614))/3460</f>
        <v>0.1745664739884393</v>
      </c>
      <c r="F614" s="2">
        <f>SUM($D$2:D614)/9</f>
        <v>1</v>
      </c>
    </row>
    <row r="615" spans="1:6" x14ac:dyDescent="0.25">
      <c r="A615" t="s">
        <v>613</v>
      </c>
      <c r="B615">
        <v>-39.1</v>
      </c>
      <c r="C615" s="1">
        <v>5.9000000000000003E-10</v>
      </c>
      <c r="D615">
        <v>0</v>
      </c>
      <c r="E615" s="2">
        <f>(COUNT($D$2:D615) - SUM($D$2:D615))/3460</f>
        <v>0.17485549132947978</v>
      </c>
      <c r="F615" s="2">
        <f>SUM($D$2:D615)/9</f>
        <v>1</v>
      </c>
    </row>
    <row r="616" spans="1:6" x14ac:dyDescent="0.25">
      <c r="A616" t="s">
        <v>614</v>
      </c>
      <c r="B616">
        <v>-39.299999999999997</v>
      </c>
      <c r="C616" s="1">
        <v>6.0999999999999996E-10</v>
      </c>
      <c r="D616">
        <v>0</v>
      </c>
      <c r="E616" s="2">
        <f>(COUNT($D$2:D616) - SUM($D$2:D616))/3460</f>
        <v>0.17514450867052023</v>
      </c>
      <c r="F616" s="2">
        <f>SUM($D$2:D616)/9</f>
        <v>1</v>
      </c>
    </row>
    <row r="617" spans="1:6" x14ac:dyDescent="0.25">
      <c r="A617" t="s">
        <v>615</v>
      </c>
      <c r="B617">
        <v>-39.299999999999997</v>
      </c>
      <c r="C617" s="1">
        <v>6.2000000000000003E-10</v>
      </c>
      <c r="D617">
        <v>0</v>
      </c>
      <c r="E617" s="2">
        <f>(COUNT($D$2:D617) - SUM($D$2:D617))/3460</f>
        <v>0.1754335260115607</v>
      </c>
      <c r="F617" s="2">
        <f>SUM($D$2:D617)/9</f>
        <v>1</v>
      </c>
    </row>
    <row r="618" spans="1:6" x14ac:dyDescent="0.25">
      <c r="A618" t="s">
        <v>616</v>
      </c>
      <c r="B618">
        <v>-39.5</v>
      </c>
      <c r="C618" s="1">
        <v>6.3999999999999996E-10</v>
      </c>
      <c r="D618">
        <v>0</v>
      </c>
      <c r="E618" s="2">
        <f>(COUNT($D$2:D618) - SUM($D$2:D618))/3460</f>
        <v>0.17572254335260115</v>
      </c>
      <c r="F618" s="2">
        <f>SUM($D$2:D618)/9</f>
        <v>1</v>
      </c>
    </row>
    <row r="619" spans="1:6" x14ac:dyDescent="0.25">
      <c r="A619" t="s">
        <v>617</v>
      </c>
      <c r="B619">
        <v>-39.6</v>
      </c>
      <c r="C619" s="1">
        <v>6.5000000000000003E-10</v>
      </c>
      <c r="D619">
        <v>0</v>
      </c>
      <c r="E619" s="2">
        <f>(COUNT($D$2:D619) - SUM($D$2:D619))/3460</f>
        <v>0.17601156069364163</v>
      </c>
      <c r="F619" s="2">
        <f>SUM($D$2:D619)/9</f>
        <v>1</v>
      </c>
    </row>
    <row r="620" spans="1:6" x14ac:dyDescent="0.25">
      <c r="A620" t="s">
        <v>618</v>
      </c>
      <c r="B620">
        <v>-39.700000000000003</v>
      </c>
      <c r="C620" s="1">
        <v>6.6999999999999996E-10</v>
      </c>
      <c r="D620">
        <v>0</v>
      </c>
      <c r="E620" s="2">
        <f>(COUNT($D$2:D620) - SUM($D$2:D620))/3460</f>
        <v>0.17630057803468208</v>
      </c>
      <c r="F620" s="2">
        <f>SUM($D$2:D620)/9</f>
        <v>1</v>
      </c>
    </row>
    <row r="621" spans="1:6" x14ac:dyDescent="0.25">
      <c r="A621" t="s">
        <v>619</v>
      </c>
      <c r="B621">
        <v>-39.799999999999997</v>
      </c>
      <c r="C621" s="1">
        <v>6.6999999999999996E-10</v>
      </c>
      <c r="D621">
        <v>0</v>
      </c>
      <c r="E621" s="2">
        <f>(COUNT($D$2:D621) - SUM($D$2:D621))/3460</f>
        <v>0.17658959537572255</v>
      </c>
      <c r="F621" s="2">
        <f>SUM($D$2:D621)/9</f>
        <v>1</v>
      </c>
    </row>
    <row r="622" spans="1:6" x14ac:dyDescent="0.25">
      <c r="A622" t="s">
        <v>620</v>
      </c>
      <c r="B622">
        <v>-40</v>
      </c>
      <c r="C622" s="1">
        <v>6.9E-10</v>
      </c>
      <c r="D622">
        <v>0</v>
      </c>
      <c r="E622" s="2">
        <f>(COUNT($D$2:D622) - SUM($D$2:D622))/3460</f>
        <v>0.176878612716763</v>
      </c>
      <c r="F622" s="2">
        <f>SUM($D$2:D622)/9</f>
        <v>1</v>
      </c>
    </row>
    <row r="623" spans="1:6" x14ac:dyDescent="0.25">
      <c r="A623" t="s">
        <v>621</v>
      </c>
      <c r="B623">
        <v>-40</v>
      </c>
      <c r="C623" s="1">
        <v>6.9999999999999996E-10</v>
      </c>
      <c r="D623">
        <v>0</v>
      </c>
      <c r="E623" s="2">
        <f>(COUNT($D$2:D623) - SUM($D$2:D623))/3460</f>
        <v>0.17716763005780348</v>
      </c>
      <c r="F623" s="2">
        <f>SUM($D$2:D623)/9</f>
        <v>1</v>
      </c>
    </row>
    <row r="624" spans="1:6" x14ac:dyDescent="0.25">
      <c r="A624" t="s">
        <v>622</v>
      </c>
      <c r="B624">
        <v>-40</v>
      </c>
      <c r="C624" s="1">
        <v>6.9999999999999996E-10</v>
      </c>
      <c r="D624">
        <v>0</v>
      </c>
      <c r="E624" s="2">
        <f>(COUNT($D$2:D624) - SUM($D$2:D624))/3460</f>
        <v>0.17745664739884393</v>
      </c>
      <c r="F624" s="2">
        <f>SUM($D$2:D624)/9</f>
        <v>1</v>
      </c>
    </row>
    <row r="625" spans="1:6" x14ac:dyDescent="0.25">
      <c r="A625" t="s">
        <v>623</v>
      </c>
      <c r="B625">
        <v>-40.1</v>
      </c>
      <c r="C625" s="1">
        <v>7.2E-10</v>
      </c>
      <c r="D625">
        <v>0</v>
      </c>
      <c r="E625" s="2">
        <f>(COUNT($D$2:D625) - SUM($D$2:D625))/3460</f>
        <v>0.1777456647398844</v>
      </c>
      <c r="F625" s="2">
        <f>SUM($D$2:D625)/9</f>
        <v>1</v>
      </c>
    </row>
    <row r="626" spans="1:6" x14ac:dyDescent="0.25">
      <c r="A626" t="s">
        <v>624</v>
      </c>
      <c r="B626">
        <v>-40.200000000000003</v>
      </c>
      <c r="C626" s="1">
        <v>7.2E-10</v>
      </c>
      <c r="D626">
        <v>0</v>
      </c>
      <c r="E626" s="2">
        <f>(COUNT($D$2:D626) - SUM($D$2:D626))/3460</f>
        <v>0.17803468208092485</v>
      </c>
      <c r="F626" s="2">
        <f>SUM($D$2:D626)/9</f>
        <v>1</v>
      </c>
    </row>
    <row r="627" spans="1:6" x14ac:dyDescent="0.25">
      <c r="A627" t="s">
        <v>625</v>
      </c>
      <c r="B627">
        <v>-40.200000000000003</v>
      </c>
      <c r="C627" s="1">
        <v>7.2E-10</v>
      </c>
      <c r="D627">
        <v>0</v>
      </c>
      <c r="E627" s="2">
        <f>(COUNT($D$2:D627) - SUM($D$2:D627))/3460</f>
        <v>0.17832369942196533</v>
      </c>
      <c r="F627" s="2">
        <f>SUM($D$2:D627)/9</f>
        <v>1</v>
      </c>
    </row>
    <row r="628" spans="1:6" x14ac:dyDescent="0.25">
      <c r="A628" t="s">
        <v>626</v>
      </c>
      <c r="B628">
        <v>-40.200000000000003</v>
      </c>
      <c r="C628" s="1">
        <v>7.2999999999999996E-10</v>
      </c>
      <c r="D628">
        <v>0</v>
      </c>
      <c r="E628" s="2">
        <f>(COUNT($D$2:D628) - SUM($D$2:D628))/3460</f>
        <v>0.17861271676300577</v>
      </c>
      <c r="F628" s="2">
        <f>SUM($D$2:D628)/9</f>
        <v>1</v>
      </c>
    </row>
    <row r="629" spans="1:6" x14ac:dyDescent="0.25">
      <c r="A629" t="s">
        <v>627</v>
      </c>
      <c r="B629">
        <v>-40.700000000000003</v>
      </c>
      <c r="C629" s="1">
        <v>8.0000000000000003E-10</v>
      </c>
      <c r="D629">
        <v>0</v>
      </c>
      <c r="E629" s="2">
        <f>(COUNT($D$2:D629) - SUM($D$2:D629))/3460</f>
        <v>0.17890173410404625</v>
      </c>
      <c r="F629" s="2">
        <f>SUM($D$2:D629)/9</f>
        <v>1</v>
      </c>
    </row>
    <row r="630" spans="1:6" x14ac:dyDescent="0.25">
      <c r="A630" t="s">
        <v>628</v>
      </c>
      <c r="B630">
        <v>-40.700000000000003</v>
      </c>
      <c r="C630" s="1">
        <v>8.0000000000000003E-10</v>
      </c>
      <c r="D630">
        <v>0</v>
      </c>
      <c r="E630" s="2">
        <f>(COUNT($D$2:D630) - SUM($D$2:D630))/3460</f>
        <v>0.1791907514450867</v>
      </c>
      <c r="F630" s="2">
        <f>SUM($D$2:D630)/9</f>
        <v>1</v>
      </c>
    </row>
    <row r="631" spans="1:6" x14ac:dyDescent="0.25">
      <c r="A631" t="s">
        <v>629</v>
      </c>
      <c r="B631">
        <v>-40.9</v>
      </c>
      <c r="C631" s="1">
        <v>8.3000000000000003E-10</v>
      </c>
      <c r="D631">
        <v>0</v>
      </c>
      <c r="E631" s="2">
        <f>(COUNT($D$2:D631) - SUM($D$2:D631))/3460</f>
        <v>0.17947976878612718</v>
      </c>
      <c r="F631" s="2">
        <f>SUM($D$2:D631)/9</f>
        <v>1</v>
      </c>
    </row>
    <row r="632" spans="1:6" x14ac:dyDescent="0.25">
      <c r="A632" t="s">
        <v>630</v>
      </c>
      <c r="B632">
        <v>-41.1</v>
      </c>
      <c r="C632" s="1">
        <v>8.6000000000000003E-10</v>
      </c>
      <c r="D632">
        <v>0</v>
      </c>
      <c r="E632" s="2">
        <f>(COUNT($D$2:D632) - SUM($D$2:D632))/3460</f>
        <v>0.17976878612716762</v>
      </c>
      <c r="F632" s="2">
        <f>SUM($D$2:D632)/9</f>
        <v>1</v>
      </c>
    </row>
    <row r="633" spans="1:6" x14ac:dyDescent="0.25">
      <c r="A633" t="s">
        <v>631</v>
      </c>
      <c r="B633">
        <v>-41.2</v>
      </c>
      <c r="C633" s="1">
        <v>8.7999999999999996E-10</v>
      </c>
      <c r="D633">
        <v>0</v>
      </c>
      <c r="E633" s="2">
        <f>(COUNT($D$2:D633) - SUM($D$2:D633))/3460</f>
        <v>0.1800578034682081</v>
      </c>
      <c r="F633" s="2">
        <f>SUM($D$2:D633)/9</f>
        <v>1</v>
      </c>
    </row>
    <row r="634" spans="1:6" x14ac:dyDescent="0.25">
      <c r="A634" t="s">
        <v>632</v>
      </c>
      <c r="B634">
        <v>-41.2</v>
      </c>
      <c r="C634" s="1">
        <v>8.7999999999999996E-10</v>
      </c>
      <c r="D634">
        <v>0</v>
      </c>
      <c r="E634" s="2">
        <f>(COUNT($D$2:D634) - SUM($D$2:D634))/3460</f>
        <v>0.18034682080924855</v>
      </c>
      <c r="F634" s="2">
        <f>SUM($D$2:D634)/9</f>
        <v>1</v>
      </c>
    </row>
    <row r="635" spans="1:6" x14ac:dyDescent="0.25">
      <c r="A635" t="s">
        <v>633</v>
      </c>
      <c r="B635">
        <v>-41.2</v>
      </c>
      <c r="C635" s="1">
        <v>8.7999999999999996E-10</v>
      </c>
      <c r="D635">
        <v>0</v>
      </c>
      <c r="E635" s="2">
        <f>(COUNT($D$2:D635) - SUM($D$2:D635))/3460</f>
        <v>0.18063583815028902</v>
      </c>
      <c r="F635" s="2">
        <f>SUM($D$2:D635)/9</f>
        <v>1</v>
      </c>
    </row>
    <row r="636" spans="1:6" x14ac:dyDescent="0.25">
      <c r="A636" t="s">
        <v>634</v>
      </c>
      <c r="B636">
        <v>-41.7</v>
      </c>
      <c r="C636" s="1">
        <v>9.5000000000000003E-10</v>
      </c>
      <c r="D636">
        <v>0</v>
      </c>
      <c r="E636" s="2">
        <f>(COUNT($D$2:D636) - SUM($D$2:D636))/3460</f>
        <v>0.18092485549132947</v>
      </c>
      <c r="F636" s="2">
        <f>SUM($D$2:D636)/9</f>
        <v>1</v>
      </c>
    </row>
    <row r="637" spans="1:6" x14ac:dyDescent="0.25">
      <c r="A637" t="s">
        <v>635</v>
      </c>
      <c r="B637">
        <v>-41.7</v>
      </c>
      <c r="C637" s="1">
        <v>9.5000000000000003E-10</v>
      </c>
      <c r="D637">
        <v>0</v>
      </c>
      <c r="E637" s="2">
        <f>(COUNT($D$2:D637) - SUM($D$2:D637))/3460</f>
        <v>0.18121387283236995</v>
      </c>
      <c r="F637" s="2">
        <f>SUM($D$2:D637)/9</f>
        <v>1</v>
      </c>
    </row>
    <row r="638" spans="1:6" x14ac:dyDescent="0.25">
      <c r="A638" t="s">
        <v>636</v>
      </c>
      <c r="B638">
        <v>-41.7</v>
      </c>
      <c r="C638" s="1">
        <v>9.5999999999999999E-10</v>
      </c>
      <c r="D638">
        <v>0</v>
      </c>
      <c r="E638" s="2">
        <f>(COUNT($D$2:D638) - SUM($D$2:D638))/3460</f>
        <v>0.1815028901734104</v>
      </c>
      <c r="F638" s="2">
        <f>SUM($D$2:D638)/9</f>
        <v>1</v>
      </c>
    </row>
    <row r="639" spans="1:6" x14ac:dyDescent="0.25">
      <c r="A639" t="s">
        <v>637</v>
      </c>
      <c r="B639">
        <v>-41.8</v>
      </c>
      <c r="C639" s="1">
        <v>9.6999999999999996E-10</v>
      </c>
      <c r="D639">
        <v>0</v>
      </c>
      <c r="E639" s="2">
        <f>(COUNT($D$2:D639) - SUM($D$2:D639))/3460</f>
        <v>0.18179190751445087</v>
      </c>
      <c r="F639" s="2">
        <f>SUM($D$2:D639)/9</f>
        <v>1</v>
      </c>
    </row>
    <row r="640" spans="1:6" x14ac:dyDescent="0.25">
      <c r="A640" t="s">
        <v>638</v>
      </c>
      <c r="B640">
        <v>-41.8</v>
      </c>
      <c r="C640" s="1">
        <v>9.7999999999999992E-10</v>
      </c>
      <c r="D640">
        <v>0</v>
      </c>
      <c r="E640" s="2">
        <f>(COUNT($D$2:D640) - SUM($D$2:D640))/3460</f>
        <v>0.18208092485549132</v>
      </c>
      <c r="F640" s="2">
        <f>SUM($D$2:D640)/9</f>
        <v>1</v>
      </c>
    </row>
    <row r="641" spans="1:6" x14ac:dyDescent="0.25">
      <c r="A641" t="s">
        <v>639</v>
      </c>
      <c r="B641">
        <v>-41.8</v>
      </c>
      <c r="C641" s="1">
        <v>9.900000000000001E-10</v>
      </c>
      <c r="D641">
        <v>0</v>
      </c>
      <c r="E641" s="2">
        <f>(COUNT($D$2:D641) - SUM($D$2:D641))/3460</f>
        <v>0.1823699421965318</v>
      </c>
      <c r="F641" s="2">
        <f>SUM($D$2:D641)/9</f>
        <v>1</v>
      </c>
    </row>
    <row r="642" spans="1:6" x14ac:dyDescent="0.25">
      <c r="A642" t="s">
        <v>640</v>
      </c>
      <c r="B642">
        <v>-42.3</v>
      </c>
      <c r="C642" s="1">
        <v>1.0999999999999999E-9</v>
      </c>
      <c r="D642">
        <v>0</v>
      </c>
      <c r="E642" s="2">
        <f>(COUNT($D$2:D642) - SUM($D$2:D642))/3460</f>
        <v>0.18265895953757225</v>
      </c>
      <c r="F642" s="2">
        <f>SUM($D$2:D642)/9</f>
        <v>1</v>
      </c>
    </row>
    <row r="643" spans="1:6" x14ac:dyDescent="0.25">
      <c r="A643" t="s">
        <v>641</v>
      </c>
      <c r="B643">
        <v>-42.3</v>
      </c>
      <c r="C643" s="1">
        <v>1.0999999999999999E-9</v>
      </c>
      <c r="D643">
        <v>0</v>
      </c>
      <c r="E643" s="2">
        <f>(COUNT($D$2:D643) - SUM($D$2:D643))/3460</f>
        <v>0.18294797687861272</v>
      </c>
      <c r="F643" s="2">
        <f>SUM($D$2:D643)/9</f>
        <v>1</v>
      </c>
    </row>
    <row r="644" spans="1:6" x14ac:dyDescent="0.25">
      <c r="A644" t="s">
        <v>642</v>
      </c>
      <c r="B644">
        <v>-42.4</v>
      </c>
      <c r="C644" s="1">
        <v>1.0999999999999999E-9</v>
      </c>
      <c r="D644">
        <v>0</v>
      </c>
      <c r="E644" s="2">
        <f>(COUNT($D$2:D644) - SUM($D$2:D644))/3460</f>
        <v>0.18323699421965317</v>
      </c>
      <c r="F644" s="2">
        <f>SUM($D$2:D644)/9</f>
        <v>1</v>
      </c>
    </row>
    <row r="645" spans="1:6" x14ac:dyDescent="0.25">
      <c r="A645" t="s">
        <v>643</v>
      </c>
      <c r="B645">
        <v>-42.6</v>
      </c>
      <c r="C645" s="1">
        <v>1.0999999999999999E-9</v>
      </c>
      <c r="D645">
        <v>0</v>
      </c>
      <c r="E645" s="2">
        <f>(COUNT($D$2:D645) - SUM($D$2:D645))/3460</f>
        <v>0.18352601156069365</v>
      </c>
      <c r="F645" s="2">
        <f>SUM($D$2:D645)/9</f>
        <v>1</v>
      </c>
    </row>
    <row r="646" spans="1:6" x14ac:dyDescent="0.25">
      <c r="A646" t="s">
        <v>644</v>
      </c>
      <c r="B646">
        <v>-42.6</v>
      </c>
      <c r="C646" s="1">
        <v>1.0999999999999999E-9</v>
      </c>
      <c r="D646">
        <v>0</v>
      </c>
      <c r="E646" s="2">
        <f>(COUNT($D$2:D646) - SUM($D$2:D646))/3460</f>
        <v>0.1838150289017341</v>
      </c>
      <c r="F646" s="2">
        <f>SUM($D$2:D646)/9</f>
        <v>1</v>
      </c>
    </row>
    <row r="647" spans="1:6" x14ac:dyDescent="0.25">
      <c r="A647" t="s">
        <v>645</v>
      </c>
      <c r="B647">
        <v>-42.6</v>
      </c>
      <c r="C647" s="1">
        <v>1.0999999999999999E-9</v>
      </c>
      <c r="D647">
        <v>0</v>
      </c>
      <c r="E647" s="2">
        <f>(COUNT($D$2:D647) - SUM($D$2:D647))/3460</f>
        <v>0.18410404624277457</v>
      </c>
      <c r="F647" s="2">
        <f>SUM($D$2:D647)/9</f>
        <v>1</v>
      </c>
    </row>
    <row r="648" spans="1:6" x14ac:dyDescent="0.25">
      <c r="A648" t="s">
        <v>646</v>
      </c>
      <c r="B648">
        <v>-42.6</v>
      </c>
      <c r="C648" s="1">
        <v>1.0999999999999999E-9</v>
      </c>
      <c r="D648">
        <v>0</v>
      </c>
      <c r="E648" s="2">
        <f>(COUNT($D$2:D648) - SUM($D$2:D648))/3460</f>
        <v>0.18439306358381502</v>
      </c>
      <c r="F648" s="2">
        <f>SUM($D$2:D648)/9</f>
        <v>1</v>
      </c>
    </row>
    <row r="649" spans="1:6" x14ac:dyDescent="0.25">
      <c r="A649" t="s">
        <v>647</v>
      </c>
      <c r="B649">
        <v>-42.7</v>
      </c>
      <c r="C649" s="1">
        <v>1.2E-9</v>
      </c>
      <c r="D649">
        <v>0</v>
      </c>
      <c r="E649" s="2">
        <f>(COUNT($D$2:D649) - SUM($D$2:D649))/3460</f>
        <v>0.1846820809248555</v>
      </c>
      <c r="F649" s="2">
        <f>SUM($D$2:D649)/9</f>
        <v>1</v>
      </c>
    </row>
    <row r="650" spans="1:6" x14ac:dyDescent="0.25">
      <c r="A650" t="s">
        <v>648</v>
      </c>
      <c r="B650">
        <v>-42.7</v>
      </c>
      <c r="C650" s="1">
        <v>1.2E-9</v>
      </c>
      <c r="D650">
        <v>0</v>
      </c>
      <c r="E650" s="2">
        <f>(COUNT($D$2:D650) - SUM($D$2:D650))/3460</f>
        <v>0.18497109826589594</v>
      </c>
      <c r="F650" s="2">
        <f>SUM($D$2:D650)/9</f>
        <v>1</v>
      </c>
    </row>
    <row r="651" spans="1:6" x14ac:dyDescent="0.25">
      <c r="A651" t="s">
        <v>649</v>
      </c>
      <c r="B651">
        <v>-43.1</v>
      </c>
      <c r="C651" s="1">
        <v>1.3000000000000001E-9</v>
      </c>
      <c r="D651">
        <v>0</v>
      </c>
      <c r="E651" s="2">
        <f>(COUNT($D$2:D651) - SUM($D$2:D651))/3460</f>
        <v>0.18526011560693642</v>
      </c>
      <c r="F651" s="2">
        <f>SUM($D$2:D651)/9</f>
        <v>1</v>
      </c>
    </row>
    <row r="652" spans="1:6" x14ac:dyDescent="0.25">
      <c r="A652" t="s">
        <v>650</v>
      </c>
      <c r="B652">
        <v>-43.2</v>
      </c>
      <c r="C652" s="1">
        <v>1.3000000000000001E-9</v>
      </c>
      <c r="D652">
        <v>0</v>
      </c>
      <c r="E652" s="2">
        <f>(COUNT($D$2:D652) - SUM($D$2:D652))/3460</f>
        <v>0.18554913294797687</v>
      </c>
      <c r="F652" s="2">
        <f>SUM($D$2:D652)/9</f>
        <v>1</v>
      </c>
    </row>
    <row r="653" spans="1:6" x14ac:dyDescent="0.25">
      <c r="A653" t="s">
        <v>651</v>
      </c>
      <c r="B653">
        <v>-43.2</v>
      </c>
      <c r="C653" s="1">
        <v>1.3000000000000001E-9</v>
      </c>
      <c r="D653">
        <v>0</v>
      </c>
      <c r="E653" s="2">
        <f>(COUNT($D$2:D653) - SUM($D$2:D653))/3460</f>
        <v>0.18583815028901735</v>
      </c>
      <c r="F653" s="2">
        <f>SUM($D$2:D653)/9</f>
        <v>1</v>
      </c>
    </row>
    <row r="654" spans="1:6" x14ac:dyDescent="0.25">
      <c r="A654" t="s">
        <v>652</v>
      </c>
      <c r="B654">
        <v>-43.3</v>
      </c>
      <c r="C654" s="1">
        <v>1.3000000000000001E-9</v>
      </c>
      <c r="D654">
        <v>0</v>
      </c>
      <c r="E654" s="2">
        <f>(COUNT($D$2:D654) - SUM($D$2:D654))/3460</f>
        <v>0.18612716763005779</v>
      </c>
      <c r="F654" s="2">
        <f>SUM($D$2:D654)/9</f>
        <v>1</v>
      </c>
    </row>
    <row r="655" spans="1:6" x14ac:dyDescent="0.25">
      <c r="A655" t="s">
        <v>653</v>
      </c>
      <c r="B655">
        <v>-43.4</v>
      </c>
      <c r="C655" s="1">
        <v>1.3000000000000001E-9</v>
      </c>
      <c r="D655">
        <v>0</v>
      </c>
      <c r="E655" s="2">
        <f>(COUNT($D$2:D655) - SUM($D$2:D655))/3460</f>
        <v>0.18641618497109827</v>
      </c>
      <c r="F655" s="2">
        <f>SUM($D$2:D655)/9</f>
        <v>1</v>
      </c>
    </row>
    <row r="656" spans="1:6" x14ac:dyDescent="0.25">
      <c r="A656" t="s">
        <v>654</v>
      </c>
      <c r="B656">
        <v>-43.4</v>
      </c>
      <c r="C656" s="1">
        <v>1.3000000000000001E-9</v>
      </c>
      <c r="D656">
        <v>0</v>
      </c>
      <c r="E656" s="2">
        <f>(COUNT($D$2:D656) - SUM($D$2:D656))/3460</f>
        <v>0.18670520231213872</v>
      </c>
      <c r="F656" s="2">
        <f>SUM($D$2:D656)/9</f>
        <v>1</v>
      </c>
    </row>
    <row r="657" spans="1:6" x14ac:dyDescent="0.25">
      <c r="A657" t="s">
        <v>655</v>
      </c>
      <c r="B657">
        <v>-43.4</v>
      </c>
      <c r="C657" s="1">
        <v>1.3000000000000001E-9</v>
      </c>
      <c r="D657">
        <v>0</v>
      </c>
      <c r="E657" s="2">
        <f>(COUNT($D$2:D657) - SUM($D$2:D657))/3460</f>
        <v>0.18699421965317919</v>
      </c>
      <c r="F657" s="2">
        <f>SUM($D$2:D657)/9</f>
        <v>1</v>
      </c>
    </row>
    <row r="658" spans="1:6" x14ac:dyDescent="0.25">
      <c r="A658" t="s">
        <v>656</v>
      </c>
      <c r="B658">
        <v>-43.4</v>
      </c>
      <c r="C658" s="1">
        <v>1.3000000000000001E-9</v>
      </c>
      <c r="D658">
        <v>0</v>
      </c>
      <c r="E658" s="2">
        <f>(COUNT($D$2:D658) - SUM($D$2:D658))/3460</f>
        <v>0.18728323699421964</v>
      </c>
      <c r="F658" s="2">
        <f>SUM($D$2:D658)/9</f>
        <v>1</v>
      </c>
    </row>
    <row r="659" spans="1:6" x14ac:dyDescent="0.25">
      <c r="A659" t="s">
        <v>657</v>
      </c>
      <c r="B659">
        <v>-43.8</v>
      </c>
      <c r="C659" s="1">
        <v>1.3999999999999999E-9</v>
      </c>
      <c r="D659">
        <v>0</v>
      </c>
      <c r="E659" s="2">
        <f>(COUNT($D$2:D659) - SUM($D$2:D659))/3460</f>
        <v>0.18757225433526012</v>
      </c>
      <c r="F659" s="2">
        <f>SUM($D$2:D659)/9</f>
        <v>1</v>
      </c>
    </row>
    <row r="660" spans="1:6" x14ac:dyDescent="0.25">
      <c r="A660" t="s">
        <v>658</v>
      </c>
      <c r="B660">
        <v>-43.9</v>
      </c>
      <c r="C660" s="1">
        <v>1.5E-9</v>
      </c>
      <c r="D660">
        <v>0</v>
      </c>
      <c r="E660" s="2">
        <f>(COUNT($D$2:D660) - SUM($D$2:D660))/3460</f>
        <v>0.18786127167630057</v>
      </c>
      <c r="F660" s="2">
        <f>SUM($D$2:D660)/9</f>
        <v>1</v>
      </c>
    </row>
    <row r="661" spans="1:6" x14ac:dyDescent="0.25">
      <c r="A661" t="s">
        <v>659</v>
      </c>
      <c r="B661">
        <v>-44</v>
      </c>
      <c r="C661" s="1">
        <v>1.5E-9</v>
      </c>
      <c r="D661">
        <v>0</v>
      </c>
      <c r="E661" s="2">
        <f>(COUNT($D$2:D661) - SUM($D$2:D661))/3460</f>
        <v>0.18815028901734104</v>
      </c>
      <c r="F661" s="2">
        <f>SUM($D$2:D661)/9</f>
        <v>1</v>
      </c>
    </row>
    <row r="662" spans="1:6" x14ac:dyDescent="0.25">
      <c r="A662" t="s">
        <v>660</v>
      </c>
      <c r="B662">
        <v>-44.1</v>
      </c>
      <c r="C662" s="1">
        <v>1.5E-9</v>
      </c>
      <c r="D662">
        <v>0</v>
      </c>
      <c r="E662" s="2">
        <f>(COUNT($D$2:D662) - SUM($D$2:D662))/3460</f>
        <v>0.18843930635838149</v>
      </c>
      <c r="F662" s="2">
        <f>SUM($D$2:D662)/9</f>
        <v>1</v>
      </c>
    </row>
    <row r="663" spans="1:6" x14ac:dyDescent="0.25">
      <c r="A663" t="s">
        <v>661</v>
      </c>
      <c r="B663">
        <v>-44.1</v>
      </c>
      <c r="C663" s="1">
        <v>1.5E-9</v>
      </c>
      <c r="D663">
        <v>0</v>
      </c>
      <c r="E663" s="2">
        <f>(COUNT($D$2:D663) - SUM($D$2:D663))/3460</f>
        <v>0.18872832369942197</v>
      </c>
      <c r="F663" s="2">
        <f>SUM($D$2:D663)/9</f>
        <v>1</v>
      </c>
    </row>
    <row r="664" spans="1:6" x14ac:dyDescent="0.25">
      <c r="A664" t="s">
        <v>662</v>
      </c>
      <c r="B664">
        <v>-44.1</v>
      </c>
      <c r="C664" s="1">
        <v>1.5E-9</v>
      </c>
      <c r="D664">
        <v>0</v>
      </c>
      <c r="E664" s="2">
        <f>(COUNT($D$2:D664) - SUM($D$2:D664))/3460</f>
        <v>0.18901734104046242</v>
      </c>
      <c r="F664" s="2">
        <f>SUM($D$2:D664)/9</f>
        <v>1</v>
      </c>
    </row>
    <row r="665" spans="1:6" x14ac:dyDescent="0.25">
      <c r="A665" t="s">
        <v>663</v>
      </c>
      <c r="B665">
        <v>-44.1</v>
      </c>
      <c r="C665" s="1">
        <v>1.5E-9</v>
      </c>
      <c r="D665">
        <v>0</v>
      </c>
      <c r="E665" s="2">
        <f>(COUNT($D$2:D665) - SUM($D$2:D665))/3460</f>
        <v>0.18930635838150289</v>
      </c>
      <c r="F665" s="2">
        <f>SUM($D$2:D665)/9</f>
        <v>1</v>
      </c>
    </row>
    <row r="666" spans="1:6" x14ac:dyDescent="0.25">
      <c r="A666" t="s">
        <v>664</v>
      </c>
      <c r="B666">
        <v>-44.3</v>
      </c>
      <c r="C666" s="1">
        <v>1.6000000000000001E-9</v>
      </c>
      <c r="D666">
        <v>0</v>
      </c>
      <c r="E666" s="2">
        <f>(COUNT($D$2:D666) - SUM($D$2:D666))/3460</f>
        <v>0.18959537572254334</v>
      </c>
      <c r="F666" s="2">
        <f>SUM($D$2:D666)/9</f>
        <v>1</v>
      </c>
    </row>
    <row r="667" spans="1:6" x14ac:dyDescent="0.25">
      <c r="A667" t="s">
        <v>665</v>
      </c>
      <c r="B667">
        <v>-44.3</v>
      </c>
      <c r="C667" s="1">
        <v>1.6000000000000001E-9</v>
      </c>
      <c r="D667">
        <v>0</v>
      </c>
      <c r="E667" s="2">
        <f>(COUNT($D$2:D667) - SUM($D$2:D667))/3460</f>
        <v>0.18988439306358382</v>
      </c>
      <c r="F667" s="2">
        <f>SUM($D$2:D667)/9</f>
        <v>1</v>
      </c>
    </row>
    <row r="668" spans="1:6" x14ac:dyDescent="0.25">
      <c r="A668" t="s">
        <v>666</v>
      </c>
      <c r="B668">
        <v>-44.4</v>
      </c>
      <c r="C668" s="1">
        <v>1.6000000000000001E-9</v>
      </c>
      <c r="D668">
        <v>0</v>
      </c>
      <c r="E668" s="2">
        <f>(COUNT($D$2:D668) - SUM($D$2:D668))/3460</f>
        <v>0.19017341040462427</v>
      </c>
      <c r="F668" s="2">
        <f>SUM($D$2:D668)/9</f>
        <v>1</v>
      </c>
    </row>
    <row r="669" spans="1:6" x14ac:dyDescent="0.25">
      <c r="A669" t="s">
        <v>667</v>
      </c>
      <c r="B669">
        <v>-44.5</v>
      </c>
      <c r="C669" s="1">
        <v>1.6000000000000001E-9</v>
      </c>
      <c r="D669">
        <v>0</v>
      </c>
      <c r="E669" s="2">
        <f>(COUNT($D$2:D669) - SUM($D$2:D669))/3460</f>
        <v>0.19046242774566474</v>
      </c>
      <c r="F669" s="2">
        <f>SUM($D$2:D669)/9</f>
        <v>1</v>
      </c>
    </row>
    <row r="670" spans="1:6" x14ac:dyDescent="0.25">
      <c r="A670" t="s">
        <v>668</v>
      </c>
      <c r="B670">
        <v>-44.6</v>
      </c>
      <c r="C670" s="1">
        <v>1.6999999999999999E-9</v>
      </c>
      <c r="D670">
        <v>0</v>
      </c>
      <c r="E670" s="2">
        <f>(COUNT($D$2:D670) - SUM($D$2:D670))/3460</f>
        <v>0.19075144508670519</v>
      </c>
      <c r="F670" s="2">
        <f>SUM($D$2:D670)/9</f>
        <v>1</v>
      </c>
    </row>
    <row r="671" spans="1:6" x14ac:dyDescent="0.25">
      <c r="A671" t="s">
        <v>669</v>
      </c>
      <c r="B671">
        <v>-44.6</v>
      </c>
      <c r="C671" s="1">
        <v>1.6999999999999999E-9</v>
      </c>
      <c r="D671">
        <v>0</v>
      </c>
      <c r="E671" s="2">
        <f>(COUNT($D$2:D671) - SUM($D$2:D671))/3460</f>
        <v>0.19104046242774567</v>
      </c>
      <c r="F671" s="2">
        <f>SUM($D$2:D671)/9</f>
        <v>1</v>
      </c>
    </row>
    <row r="672" spans="1:6" x14ac:dyDescent="0.25">
      <c r="A672" t="s">
        <v>670</v>
      </c>
      <c r="B672">
        <v>-44.6</v>
      </c>
      <c r="C672" s="1">
        <v>1.6999999999999999E-9</v>
      </c>
      <c r="D672">
        <v>0</v>
      </c>
      <c r="E672" s="2">
        <f>(COUNT($D$2:D672) - SUM($D$2:D672))/3460</f>
        <v>0.19132947976878611</v>
      </c>
      <c r="F672" s="2">
        <f>SUM($D$2:D672)/9</f>
        <v>1</v>
      </c>
    </row>
    <row r="673" spans="1:6" x14ac:dyDescent="0.25">
      <c r="A673" t="s">
        <v>671</v>
      </c>
      <c r="B673">
        <v>-44.6</v>
      </c>
      <c r="C673" s="1">
        <v>1.6999999999999999E-9</v>
      </c>
      <c r="D673">
        <v>0</v>
      </c>
      <c r="E673" s="2">
        <f>(COUNT($D$2:D673) - SUM($D$2:D673))/3460</f>
        <v>0.19161849710982659</v>
      </c>
      <c r="F673" s="2">
        <f>SUM($D$2:D673)/9</f>
        <v>1</v>
      </c>
    </row>
    <row r="674" spans="1:6" x14ac:dyDescent="0.25">
      <c r="A674" t="s">
        <v>672</v>
      </c>
      <c r="B674">
        <v>-44.6</v>
      </c>
      <c r="C674" s="1">
        <v>1.6999999999999999E-9</v>
      </c>
      <c r="D674">
        <v>0</v>
      </c>
      <c r="E674" s="2">
        <f>(COUNT($D$2:D674) - SUM($D$2:D674))/3460</f>
        <v>0.19190751445086704</v>
      </c>
      <c r="F674" s="2">
        <f>SUM($D$2:D674)/9</f>
        <v>1</v>
      </c>
    </row>
    <row r="675" spans="1:6" x14ac:dyDescent="0.25">
      <c r="A675" t="s">
        <v>673</v>
      </c>
      <c r="B675">
        <v>-44.7</v>
      </c>
      <c r="C675" s="1">
        <v>1.6999999999999999E-9</v>
      </c>
      <c r="D675">
        <v>0</v>
      </c>
      <c r="E675" s="2">
        <f>(COUNT($D$2:D675) - SUM($D$2:D675))/3460</f>
        <v>0.19219653179190752</v>
      </c>
      <c r="F675" s="2">
        <f>SUM($D$2:D675)/9</f>
        <v>1</v>
      </c>
    </row>
    <row r="676" spans="1:6" x14ac:dyDescent="0.25">
      <c r="A676" t="s">
        <v>674</v>
      </c>
      <c r="B676">
        <v>-44.8</v>
      </c>
      <c r="C676" s="1">
        <v>1.6999999999999999E-9</v>
      </c>
      <c r="D676">
        <v>0</v>
      </c>
      <c r="E676" s="2">
        <f>(COUNT($D$2:D676) - SUM($D$2:D676))/3460</f>
        <v>0.19248554913294796</v>
      </c>
      <c r="F676" s="2">
        <f>SUM($D$2:D676)/9</f>
        <v>1</v>
      </c>
    </row>
    <row r="677" spans="1:6" x14ac:dyDescent="0.25">
      <c r="A677" t="s">
        <v>675</v>
      </c>
      <c r="B677">
        <v>-44.9</v>
      </c>
      <c r="C677" s="1">
        <v>1.6999999999999999E-9</v>
      </c>
      <c r="D677">
        <v>0</v>
      </c>
      <c r="E677" s="2">
        <f>(COUNT($D$2:D677) - SUM($D$2:D677))/3460</f>
        <v>0.19277456647398844</v>
      </c>
      <c r="F677" s="2">
        <f>SUM($D$2:D677)/9</f>
        <v>1</v>
      </c>
    </row>
    <row r="678" spans="1:6" x14ac:dyDescent="0.25">
      <c r="A678" t="s">
        <v>676</v>
      </c>
      <c r="B678">
        <v>-45.1</v>
      </c>
      <c r="C678" s="1">
        <v>1.8E-9</v>
      </c>
      <c r="D678">
        <v>0</v>
      </c>
      <c r="E678" s="2">
        <f>(COUNT($D$2:D678) - SUM($D$2:D678))/3460</f>
        <v>0.19306358381502889</v>
      </c>
      <c r="F678" s="2">
        <f>SUM($D$2:D678)/9</f>
        <v>1</v>
      </c>
    </row>
    <row r="679" spans="1:6" x14ac:dyDescent="0.25">
      <c r="A679" t="s">
        <v>677</v>
      </c>
      <c r="B679">
        <v>-45.2</v>
      </c>
      <c r="C679" s="1">
        <v>1.8E-9</v>
      </c>
      <c r="D679">
        <v>0</v>
      </c>
      <c r="E679" s="2">
        <f>(COUNT($D$2:D679) - SUM($D$2:D679))/3460</f>
        <v>0.19335260115606936</v>
      </c>
      <c r="F679" s="2">
        <f>SUM($D$2:D679)/9</f>
        <v>1</v>
      </c>
    </row>
    <row r="680" spans="1:6" x14ac:dyDescent="0.25">
      <c r="A680" t="s">
        <v>678</v>
      </c>
      <c r="B680">
        <v>-45.4</v>
      </c>
      <c r="C680" s="1">
        <v>1.9000000000000001E-9</v>
      </c>
      <c r="D680">
        <v>0</v>
      </c>
      <c r="E680" s="2">
        <f>(COUNT($D$2:D680) - SUM($D$2:D680))/3460</f>
        <v>0.19364161849710981</v>
      </c>
      <c r="F680" s="2">
        <f>SUM($D$2:D680)/9</f>
        <v>1</v>
      </c>
    </row>
    <row r="681" spans="1:6" x14ac:dyDescent="0.25">
      <c r="A681" t="s">
        <v>679</v>
      </c>
      <c r="B681">
        <v>-45.4</v>
      </c>
      <c r="C681" s="1">
        <v>1.9000000000000001E-9</v>
      </c>
      <c r="D681">
        <v>0</v>
      </c>
      <c r="E681" s="2">
        <f>(COUNT($D$2:D681) - SUM($D$2:D681))/3460</f>
        <v>0.19393063583815029</v>
      </c>
      <c r="F681" s="2">
        <f>SUM($D$2:D681)/9</f>
        <v>1</v>
      </c>
    </row>
    <row r="682" spans="1:6" x14ac:dyDescent="0.25">
      <c r="A682" t="s">
        <v>680</v>
      </c>
      <c r="B682">
        <v>-45.4</v>
      </c>
      <c r="C682" s="1">
        <v>1.9000000000000001E-9</v>
      </c>
      <c r="D682">
        <v>0</v>
      </c>
      <c r="E682" s="2">
        <f>(COUNT($D$2:D682) - SUM($D$2:D682))/3460</f>
        <v>0.19421965317919074</v>
      </c>
      <c r="F682" s="2">
        <f>SUM($D$2:D682)/9</f>
        <v>1</v>
      </c>
    </row>
    <row r="683" spans="1:6" x14ac:dyDescent="0.25">
      <c r="A683" t="s">
        <v>681</v>
      </c>
      <c r="B683">
        <v>-45.4</v>
      </c>
      <c r="C683" s="1">
        <v>1.9000000000000001E-9</v>
      </c>
      <c r="D683">
        <v>0</v>
      </c>
      <c r="E683" s="2">
        <f>(COUNT($D$2:D683) - SUM($D$2:D683))/3460</f>
        <v>0.19450867052023121</v>
      </c>
      <c r="F683" s="2">
        <f>SUM($D$2:D683)/9</f>
        <v>1</v>
      </c>
    </row>
    <row r="684" spans="1:6" x14ac:dyDescent="0.25">
      <c r="A684" t="s">
        <v>682</v>
      </c>
      <c r="B684">
        <v>-45.4</v>
      </c>
      <c r="C684" s="1">
        <v>1.9000000000000001E-9</v>
      </c>
      <c r="D684">
        <v>0</v>
      </c>
      <c r="E684" s="2">
        <f>(COUNT($D$2:D684) - SUM($D$2:D684))/3460</f>
        <v>0.19479768786127169</v>
      </c>
      <c r="F684" s="2">
        <f>SUM($D$2:D684)/9</f>
        <v>1</v>
      </c>
    </row>
    <row r="685" spans="1:6" x14ac:dyDescent="0.25">
      <c r="A685" t="s">
        <v>683</v>
      </c>
      <c r="B685">
        <v>-45.5</v>
      </c>
      <c r="C685" s="1">
        <v>2.0000000000000001E-9</v>
      </c>
      <c r="D685">
        <v>0</v>
      </c>
      <c r="E685" s="2">
        <f>(COUNT($D$2:D685) - SUM($D$2:D685))/3460</f>
        <v>0.19508670520231214</v>
      </c>
      <c r="F685" s="2">
        <f>SUM($D$2:D685)/9</f>
        <v>1</v>
      </c>
    </row>
    <row r="686" spans="1:6" x14ac:dyDescent="0.25">
      <c r="A686" t="s">
        <v>684</v>
      </c>
      <c r="B686">
        <v>-45.5</v>
      </c>
      <c r="C686" s="1">
        <v>2.0000000000000001E-9</v>
      </c>
      <c r="D686">
        <v>0</v>
      </c>
      <c r="E686" s="2">
        <f>(COUNT($D$2:D686) - SUM($D$2:D686))/3460</f>
        <v>0.19537572254335261</v>
      </c>
      <c r="F686" s="2">
        <f>SUM($D$2:D686)/9</f>
        <v>1</v>
      </c>
    </row>
    <row r="687" spans="1:6" x14ac:dyDescent="0.25">
      <c r="A687" t="s">
        <v>685</v>
      </c>
      <c r="B687">
        <v>-45.5</v>
      </c>
      <c r="C687" s="1">
        <v>2.0000000000000001E-9</v>
      </c>
      <c r="D687">
        <v>0</v>
      </c>
      <c r="E687" s="2">
        <f>(COUNT($D$2:D687) - SUM($D$2:D687))/3460</f>
        <v>0.19566473988439306</v>
      </c>
      <c r="F687" s="2">
        <f>SUM($D$2:D687)/9</f>
        <v>1</v>
      </c>
    </row>
    <row r="688" spans="1:6" x14ac:dyDescent="0.25">
      <c r="A688" t="s">
        <v>686</v>
      </c>
      <c r="B688">
        <v>-45.6</v>
      </c>
      <c r="C688" s="1">
        <v>2.0000000000000001E-9</v>
      </c>
      <c r="D688">
        <v>0</v>
      </c>
      <c r="E688" s="2">
        <f>(COUNT($D$2:D688) - SUM($D$2:D688))/3460</f>
        <v>0.19595375722543354</v>
      </c>
      <c r="F688" s="2">
        <f>SUM($D$2:D688)/9</f>
        <v>1</v>
      </c>
    </row>
    <row r="689" spans="1:6" x14ac:dyDescent="0.25">
      <c r="A689" t="s">
        <v>687</v>
      </c>
      <c r="B689">
        <v>-45.6</v>
      </c>
      <c r="C689" s="1">
        <v>2.0000000000000001E-9</v>
      </c>
      <c r="D689">
        <v>0</v>
      </c>
      <c r="E689" s="2">
        <f>(COUNT($D$2:D689) - SUM($D$2:D689))/3460</f>
        <v>0.19624277456647399</v>
      </c>
      <c r="F689" s="2">
        <f>SUM($D$2:D689)/9</f>
        <v>1</v>
      </c>
    </row>
    <row r="690" spans="1:6" x14ac:dyDescent="0.25">
      <c r="A690" t="s">
        <v>688</v>
      </c>
      <c r="B690">
        <v>-45.7</v>
      </c>
      <c r="C690" s="1">
        <v>2.0000000000000001E-9</v>
      </c>
      <c r="D690">
        <v>0</v>
      </c>
      <c r="E690" s="2">
        <f>(COUNT($D$2:D690) - SUM($D$2:D690))/3460</f>
        <v>0.19653179190751446</v>
      </c>
      <c r="F690" s="2">
        <f>SUM($D$2:D690)/9</f>
        <v>1</v>
      </c>
    </row>
    <row r="691" spans="1:6" x14ac:dyDescent="0.25">
      <c r="A691" t="s">
        <v>689</v>
      </c>
      <c r="B691">
        <v>-45.7</v>
      </c>
      <c r="C691" s="1">
        <v>2.0000000000000001E-9</v>
      </c>
      <c r="D691">
        <v>0</v>
      </c>
      <c r="E691" s="2">
        <f>(COUNT($D$2:D691) - SUM($D$2:D691))/3460</f>
        <v>0.19682080924855491</v>
      </c>
      <c r="F691" s="2">
        <f>SUM($D$2:D691)/9</f>
        <v>1</v>
      </c>
    </row>
    <row r="692" spans="1:6" x14ac:dyDescent="0.25">
      <c r="A692" t="s">
        <v>690</v>
      </c>
      <c r="B692">
        <v>-45.7</v>
      </c>
      <c r="C692" s="1">
        <v>2.0000000000000001E-9</v>
      </c>
      <c r="D692">
        <v>0</v>
      </c>
      <c r="E692" s="2">
        <f>(COUNT($D$2:D692) - SUM($D$2:D692))/3460</f>
        <v>0.19710982658959539</v>
      </c>
      <c r="F692" s="2">
        <f>SUM($D$2:D692)/9</f>
        <v>1</v>
      </c>
    </row>
    <row r="693" spans="1:6" x14ac:dyDescent="0.25">
      <c r="A693" t="s">
        <v>691</v>
      </c>
      <c r="B693">
        <v>-46</v>
      </c>
      <c r="C693" s="1">
        <v>2.1000000000000002E-9</v>
      </c>
      <c r="D693">
        <v>0</v>
      </c>
      <c r="E693" s="2">
        <f>(COUNT($D$2:D693) - SUM($D$2:D693))/3460</f>
        <v>0.19739884393063584</v>
      </c>
      <c r="F693" s="2">
        <f>SUM($D$2:D693)/9</f>
        <v>1</v>
      </c>
    </row>
    <row r="694" spans="1:6" x14ac:dyDescent="0.25">
      <c r="A694" t="s">
        <v>692</v>
      </c>
      <c r="B694">
        <v>-46</v>
      </c>
      <c r="C694" s="1">
        <v>2.1000000000000002E-9</v>
      </c>
      <c r="D694">
        <v>0</v>
      </c>
      <c r="E694" s="2">
        <f>(COUNT($D$2:D694) - SUM($D$2:D694))/3460</f>
        <v>0.19768786127167631</v>
      </c>
      <c r="F694" s="2">
        <f>SUM($D$2:D694)/9</f>
        <v>1</v>
      </c>
    </row>
    <row r="695" spans="1:6" x14ac:dyDescent="0.25">
      <c r="A695" t="s">
        <v>693</v>
      </c>
      <c r="B695">
        <v>-46.1</v>
      </c>
      <c r="C695" s="1">
        <v>2.1999999999999998E-9</v>
      </c>
      <c r="D695">
        <v>0</v>
      </c>
      <c r="E695" s="2">
        <f>(COUNT($D$2:D695) - SUM($D$2:D695))/3460</f>
        <v>0.19797687861271676</v>
      </c>
      <c r="F695" s="2">
        <f>SUM($D$2:D695)/9</f>
        <v>1</v>
      </c>
    </row>
    <row r="696" spans="1:6" x14ac:dyDescent="0.25">
      <c r="A696" t="s">
        <v>694</v>
      </c>
      <c r="B696">
        <v>-46.1</v>
      </c>
      <c r="C696" s="1">
        <v>2.1999999999999998E-9</v>
      </c>
      <c r="D696">
        <v>0</v>
      </c>
      <c r="E696" s="2">
        <f>(COUNT($D$2:D696) - SUM($D$2:D696))/3460</f>
        <v>0.19826589595375724</v>
      </c>
      <c r="F696" s="2">
        <f>SUM($D$2:D696)/9</f>
        <v>1</v>
      </c>
    </row>
    <row r="697" spans="1:6" x14ac:dyDescent="0.25">
      <c r="A697" t="s">
        <v>695</v>
      </c>
      <c r="B697">
        <v>-46.2</v>
      </c>
      <c r="C697" s="1">
        <v>2.1999999999999998E-9</v>
      </c>
      <c r="D697">
        <v>0</v>
      </c>
      <c r="E697" s="2">
        <f>(COUNT($D$2:D697) - SUM($D$2:D697))/3460</f>
        <v>0.19855491329479769</v>
      </c>
      <c r="F697" s="2">
        <f>SUM($D$2:D697)/9</f>
        <v>1</v>
      </c>
    </row>
    <row r="698" spans="1:6" x14ac:dyDescent="0.25">
      <c r="A698" t="s">
        <v>696</v>
      </c>
      <c r="B698">
        <v>-46.3</v>
      </c>
      <c r="C698" s="1">
        <v>2.2999999999999999E-9</v>
      </c>
      <c r="D698">
        <v>0</v>
      </c>
      <c r="E698" s="2">
        <f>(COUNT($D$2:D698) - SUM($D$2:D698))/3460</f>
        <v>0.19884393063583816</v>
      </c>
      <c r="F698" s="2">
        <f>SUM($D$2:D698)/9</f>
        <v>1</v>
      </c>
    </row>
    <row r="699" spans="1:6" x14ac:dyDescent="0.25">
      <c r="A699" t="s">
        <v>697</v>
      </c>
      <c r="B699">
        <v>-46.3</v>
      </c>
      <c r="C699" s="1">
        <v>2.2999999999999999E-9</v>
      </c>
      <c r="D699">
        <v>0</v>
      </c>
      <c r="E699" s="2">
        <f>(COUNT($D$2:D699) - SUM($D$2:D699))/3460</f>
        <v>0.19913294797687861</v>
      </c>
      <c r="F699" s="2">
        <f>SUM($D$2:D699)/9</f>
        <v>1</v>
      </c>
    </row>
    <row r="700" spans="1:6" x14ac:dyDescent="0.25">
      <c r="A700" t="s">
        <v>698</v>
      </c>
      <c r="B700">
        <v>-46.3</v>
      </c>
      <c r="C700" s="1">
        <v>2.2999999999999999E-9</v>
      </c>
      <c r="D700">
        <v>0</v>
      </c>
      <c r="E700" s="2">
        <f>(COUNT($D$2:D700) - SUM($D$2:D700))/3460</f>
        <v>0.19942196531791909</v>
      </c>
      <c r="F700" s="2">
        <f>SUM($D$2:D700)/9</f>
        <v>1</v>
      </c>
    </row>
    <row r="701" spans="1:6" x14ac:dyDescent="0.25">
      <c r="A701" t="s">
        <v>699</v>
      </c>
      <c r="B701">
        <v>-46.3</v>
      </c>
      <c r="C701" s="1">
        <v>2.2999999999999999E-9</v>
      </c>
      <c r="D701">
        <v>0</v>
      </c>
      <c r="E701" s="2">
        <f>(COUNT($D$2:D701) - SUM($D$2:D701))/3460</f>
        <v>0.19971098265895953</v>
      </c>
      <c r="F701" s="2">
        <f>SUM($D$2:D701)/9</f>
        <v>1</v>
      </c>
    </row>
    <row r="702" spans="1:6" x14ac:dyDescent="0.25">
      <c r="A702" t="s">
        <v>700</v>
      </c>
      <c r="B702">
        <v>-46.3</v>
      </c>
      <c r="C702" s="1">
        <v>2.2999999999999999E-9</v>
      </c>
      <c r="D702">
        <v>0</v>
      </c>
      <c r="E702" s="2">
        <f>(COUNT($D$2:D702) - SUM($D$2:D702))/3460</f>
        <v>0.2</v>
      </c>
      <c r="F702" s="2">
        <f>SUM($D$2:D702)/9</f>
        <v>1</v>
      </c>
    </row>
    <row r="703" spans="1:6" x14ac:dyDescent="0.25">
      <c r="A703" t="s">
        <v>701</v>
      </c>
      <c r="B703">
        <v>-46.3</v>
      </c>
      <c r="C703" s="1">
        <v>2.2999999999999999E-9</v>
      </c>
      <c r="D703">
        <v>0</v>
      </c>
      <c r="E703" s="2">
        <f>(COUNT($D$2:D703) - SUM($D$2:D703))/3460</f>
        <v>0.20028901734104046</v>
      </c>
      <c r="F703" s="2">
        <f>SUM($D$2:D703)/9</f>
        <v>1</v>
      </c>
    </row>
    <row r="704" spans="1:6" x14ac:dyDescent="0.25">
      <c r="A704" t="s">
        <v>702</v>
      </c>
      <c r="B704">
        <v>-46.4</v>
      </c>
      <c r="C704" s="1">
        <v>2.2999999999999999E-9</v>
      </c>
      <c r="D704">
        <v>0</v>
      </c>
      <c r="E704" s="2">
        <f>(COUNT($D$2:D704) - SUM($D$2:D704))/3460</f>
        <v>0.20057803468208094</v>
      </c>
      <c r="F704" s="2">
        <f>SUM($D$2:D704)/9</f>
        <v>1</v>
      </c>
    </row>
    <row r="705" spans="1:6" x14ac:dyDescent="0.25">
      <c r="A705" t="s">
        <v>703</v>
      </c>
      <c r="B705">
        <v>-46.5</v>
      </c>
      <c r="C705" s="1">
        <v>2.2999999999999999E-9</v>
      </c>
      <c r="D705">
        <v>0</v>
      </c>
      <c r="E705" s="2">
        <f>(COUNT($D$2:D705) - SUM($D$2:D705))/3460</f>
        <v>0.20086705202312138</v>
      </c>
      <c r="F705" s="2">
        <f>SUM($D$2:D705)/9</f>
        <v>1</v>
      </c>
    </row>
    <row r="706" spans="1:6" x14ac:dyDescent="0.25">
      <c r="A706" t="s">
        <v>704</v>
      </c>
      <c r="B706">
        <v>-46.5</v>
      </c>
      <c r="C706" s="1">
        <v>2.2999999999999999E-9</v>
      </c>
      <c r="D706">
        <v>0</v>
      </c>
      <c r="E706" s="2">
        <f>(COUNT($D$2:D706) - SUM($D$2:D706))/3460</f>
        <v>0.20115606936416186</v>
      </c>
      <c r="F706" s="2">
        <f>SUM($D$2:D706)/9</f>
        <v>1</v>
      </c>
    </row>
    <row r="707" spans="1:6" x14ac:dyDescent="0.25">
      <c r="A707" t="s">
        <v>705</v>
      </c>
      <c r="B707">
        <v>-46.5</v>
      </c>
      <c r="C707" s="1">
        <v>2.4E-9</v>
      </c>
      <c r="D707">
        <v>0</v>
      </c>
      <c r="E707" s="2">
        <f>(COUNT($D$2:D707) - SUM($D$2:D707))/3460</f>
        <v>0.20144508670520231</v>
      </c>
      <c r="F707" s="2">
        <f>SUM($D$2:D707)/9</f>
        <v>1</v>
      </c>
    </row>
    <row r="708" spans="1:6" x14ac:dyDescent="0.25">
      <c r="A708" t="s">
        <v>706</v>
      </c>
      <c r="B708">
        <v>-46.6</v>
      </c>
      <c r="C708" s="1">
        <v>2.4E-9</v>
      </c>
      <c r="D708">
        <v>0</v>
      </c>
      <c r="E708" s="2">
        <f>(COUNT($D$2:D708) - SUM($D$2:D708))/3460</f>
        <v>0.20173410404624278</v>
      </c>
      <c r="F708" s="2">
        <f>SUM($D$2:D708)/9</f>
        <v>1</v>
      </c>
    </row>
    <row r="709" spans="1:6" x14ac:dyDescent="0.25">
      <c r="A709" t="s">
        <v>707</v>
      </c>
      <c r="B709">
        <v>-46.6</v>
      </c>
      <c r="C709" s="1">
        <v>2.4E-9</v>
      </c>
      <c r="D709">
        <v>0</v>
      </c>
      <c r="E709" s="2">
        <f>(COUNT($D$2:D709) - SUM($D$2:D709))/3460</f>
        <v>0.20202312138728323</v>
      </c>
      <c r="F709" s="2">
        <f>SUM($D$2:D709)/9</f>
        <v>1</v>
      </c>
    </row>
    <row r="710" spans="1:6" x14ac:dyDescent="0.25">
      <c r="A710" t="s">
        <v>708</v>
      </c>
      <c r="B710">
        <v>-46.7</v>
      </c>
      <c r="C710" s="1">
        <v>2.4E-9</v>
      </c>
      <c r="D710">
        <v>0</v>
      </c>
      <c r="E710" s="2">
        <f>(COUNT($D$2:D710) - SUM($D$2:D710))/3460</f>
        <v>0.20231213872832371</v>
      </c>
      <c r="F710" s="2">
        <f>SUM($D$2:D710)/9</f>
        <v>1</v>
      </c>
    </row>
    <row r="711" spans="1:6" x14ac:dyDescent="0.25">
      <c r="A711" t="s">
        <v>709</v>
      </c>
      <c r="B711">
        <v>-46.7</v>
      </c>
      <c r="C711" s="1">
        <v>2.5000000000000001E-9</v>
      </c>
      <c r="D711">
        <v>0</v>
      </c>
      <c r="E711" s="2">
        <f>(COUNT($D$2:D711) - SUM($D$2:D711))/3460</f>
        <v>0.20260115606936416</v>
      </c>
      <c r="F711" s="2">
        <f>SUM($D$2:D711)/9</f>
        <v>1</v>
      </c>
    </row>
    <row r="712" spans="1:6" x14ac:dyDescent="0.25">
      <c r="A712" t="s">
        <v>710</v>
      </c>
      <c r="B712">
        <v>-46.8</v>
      </c>
      <c r="C712" s="1">
        <v>2.5000000000000001E-9</v>
      </c>
      <c r="D712">
        <v>0</v>
      </c>
      <c r="E712" s="2">
        <f>(COUNT($D$2:D712) - SUM($D$2:D712))/3460</f>
        <v>0.20289017341040463</v>
      </c>
      <c r="F712" s="2">
        <f>SUM($D$2:D712)/9</f>
        <v>1</v>
      </c>
    </row>
    <row r="713" spans="1:6" x14ac:dyDescent="0.25">
      <c r="A713" t="s">
        <v>711</v>
      </c>
      <c r="B713">
        <v>-46.9</v>
      </c>
      <c r="C713" s="1">
        <v>2.5000000000000001E-9</v>
      </c>
      <c r="D713">
        <v>0</v>
      </c>
      <c r="E713" s="2">
        <f>(COUNT($D$2:D713) - SUM($D$2:D713))/3460</f>
        <v>0.20317919075144508</v>
      </c>
      <c r="F713" s="2">
        <f>SUM($D$2:D713)/9</f>
        <v>1</v>
      </c>
    </row>
    <row r="714" spans="1:6" x14ac:dyDescent="0.25">
      <c r="A714" t="s">
        <v>712</v>
      </c>
      <c r="B714">
        <v>-46.9</v>
      </c>
      <c r="C714" s="1">
        <v>2.5000000000000001E-9</v>
      </c>
      <c r="D714">
        <v>0</v>
      </c>
      <c r="E714" s="2">
        <f>(COUNT($D$2:D714) - SUM($D$2:D714))/3460</f>
        <v>0.20346820809248556</v>
      </c>
      <c r="F714" s="2">
        <f>SUM($D$2:D714)/9</f>
        <v>1</v>
      </c>
    </row>
    <row r="715" spans="1:6" x14ac:dyDescent="0.25">
      <c r="A715" t="s">
        <v>713</v>
      </c>
      <c r="B715">
        <v>-47.1</v>
      </c>
      <c r="C715" s="1">
        <v>2.6000000000000001E-9</v>
      </c>
      <c r="D715">
        <v>0</v>
      </c>
      <c r="E715" s="2">
        <f>(COUNT($D$2:D715) - SUM($D$2:D715))/3460</f>
        <v>0.20375722543352601</v>
      </c>
      <c r="F715" s="2">
        <f>SUM($D$2:D715)/9</f>
        <v>1</v>
      </c>
    </row>
    <row r="716" spans="1:6" x14ac:dyDescent="0.25">
      <c r="A716" t="s">
        <v>714</v>
      </c>
      <c r="B716">
        <v>-47.1</v>
      </c>
      <c r="C716" s="1">
        <v>2.6000000000000001E-9</v>
      </c>
      <c r="D716">
        <v>0</v>
      </c>
      <c r="E716" s="2">
        <f>(COUNT($D$2:D716) - SUM($D$2:D716))/3460</f>
        <v>0.20404624277456648</v>
      </c>
      <c r="F716" s="2">
        <f>SUM($D$2:D716)/9</f>
        <v>1</v>
      </c>
    </row>
    <row r="717" spans="1:6" x14ac:dyDescent="0.25">
      <c r="A717" t="s">
        <v>715</v>
      </c>
      <c r="B717">
        <v>-47.1</v>
      </c>
      <c r="C717" s="1">
        <v>2.6000000000000001E-9</v>
      </c>
      <c r="D717">
        <v>0</v>
      </c>
      <c r="E717" s="2">
        <f>(COUNT($D$2:D717) - SUM($D$2:D717))/3460</f>
        <v>0.20433526011560693</v>
      </c>
      <c r="F717" s="2">
        <f>SUM($D$2:D717)/9</f>
        <v>1</v>
      </c>
    </row>
    <row r="718" spans="1:6" x14ac:dyDescent="0.25">
      <c r="A718" t="s">
        <v>716</v>
      </c>
      <c r="B718">
        <v>-47.1</v>
      </c>
      <c r="C718" s="1">
        <v>2.6000000000000001E-9</v>
      </c>
      <c r="D718">
        <v>0</v>
      </c>
      <c r="E718" s="2">
        <f>(COUNT($D$2:D718) - SUM($D$2:D718))/3460</f>
        <v>0.20462427745664741</v>
      </c>
      <c r="F718" s="2">
        <f>SUM($D$2:D718)/9</f>
        <v>1</v>
      </c>
    </row>
    <row r="719" spans="1:6" x14ac:dyDescent="0.25">
      <c r="A719" t="s">
        <v>717</v>
      </c>
      <c r="B719">
        <v>-47.4</v>
      </c>
      <c r="C719" s="1">
        <v>2.7999999999999998E-9</v>
      </c>
      <c r="D719">
        <v>0</v>
      </c>
      <c r="E719" s="2">
        <f>(COUNT($D$2:D719) - SUM($D$2:D719))/3460</f>
        <v>0.20491329479768786</v>
      </c>
      <c r="F719" s="2">
        <f>SUM($D$2:D719)/9</f>
        <v>1</v>
      </c>
    </row>
    <row r="720" spans="1:6" x14ac:dyDescent="0.25">
      <c r="A720" t="s">
        <v>718</v>
      </c>
      <c r="B720">
        <v>-47.4</v>
      </c>
      <c r="C720" s="1">
        <v>2.7999999999999998E-9</v>
      </c>
      <c r="D720">
        <v>0</v>
      </c>
      <c r="E720" s="2">
        <f>(COUNT($D$2:D720) - SUM($D$2:D720))/3460</f>
        <v>0.20520231213872833</v>
      </c>
      <c r="F720" s="2">
        <f>SUM($D$2:D720)/9</f>
        <v>1</v>
      </c>
    </row>
    <row r="721" spans="1:6" x14ac:dyDescent="0.25">
      <c r="A721" t="s">
        <v>719</v>
      </c>
      <c r="B721">
        <v>-47.5</v>
      </c>
      <c r="C721" s="1">
        <v>2.7999999999999998E-9</v>
      </c>
      <c r="D721">
        <v>0</v>
      </c>
      <c r="E721" s="2">
        <f>(COUNT($D$2:D721) - SUM($D$2:D721))/3460</f>
        <v>0.20549132947976878</v>
      </c>
      <c r="F721" s="2">
        <f>SUM($D$2:D721)/9</f>
        <v>1</v>
      </c>
    </row>
    <row r="722" spans="1:6" x14ac:dyDescent="0.25">
      <c r="A722" t="s">
        <v>720</v>
      </c>
      <c r="B722">
        <v>-47.6</v>
      </c>
      <c r="C722" s="1">
        <v>2.8999999999999999E-9</v>
      </c>
      <c r="D722">
        <v>0</v>
      </c>
      <c r="E722" s="2">
        <f>(COUNT($D$2:D722) - SUM($D$2:D722))/3460</f>
        <v>0.20578034682080926</v>
      </c>
      <c r="F722" s="2">
        <f>SUM($D$2:D722)/9</f>
        <v>1</v>
      </c>
    </row>
    <row r="723" spans="1:6" x14ac:dyDescent="0.25">
      <c r="A723" t="s">
        <v>721</v>
      </c>
      <c r="B723">
        <v>-47.6</v>
      </c>
      <c r="C723" s="1">
        <v>2.8999999999999999E-9</v>
      </c>
      <c r="D723">
        <v>0</v>
      </c>
      <c r="E723" s="2">
        <f>(COUNT($D$2:D723) - SUM($D$2:D723))/3460</f>
        <v>0.20606936416184971</v>
      </c>
      <c r="F723" s="2">
        <f>SUM($D$2:D723)/9</f>
        <v>1</v>
      </c>
    </row>
    <row r="724" spans="1:6" x14ac:dyDescent="0.25">
      <c r="A724" t="s">
        <v>722</v>
      </c>
      <c r="B724">
        <v>-47.8</v>
      </c>
      <c r="C724" s="1">
        <v>3E-9</v>
      </c>
      <c r="D724">
        <v>0</v>
      </c>
      <c r="E724" s="2">
        <f>(COUNT($D$2:D724) - SUM($D$2:D724))/3460</f>
        <v>0.20635838150289018</v>
      </c>
      <c r="F724" s="2">
        <f>SUM($D$2:D724)/9</f>
        <v>1</v>
      </c>
    </row>
    <row r="725" spans="1:6" x14ac:dyDescent="0.25">
      <c r="A725" t="s">
        <v>723</v>
      </c>
      <c r="B725">
        <v>-47.8</v>
      </c>
      <c r="C725" s="1">
        <v>3E-9</v>
      </c>
      <c r="D725">
        <v>0</v>
      </c>
      <c r="E725" s="2">
        <f>(COUNT($D$2:D725) - SUM($D$2:D725))/3460</f>
        <v>0.20664739884393063</v>
      </c>
      <c r="F725" s="2">
        <f>SUM($D$2:D725)/9</f>
        <v>1</v>
      </c>
    </row>
    <row r="726" spans="1:6" x14ac:dyDescent="0.25">
      <c r="A726" t="s">
        <v>724</v>
      </c>
      <c r="B726">
        <v>-47.9</v>
      </c>
      <c r="C726" s="1">
        <v>3E-9</v>
      </c>
      <c r="D726">
        <v>0</v>
      </c>
      <c r="E726" s="2">
        <f>(COUNT($D$2:D726) - SUM($D$2:D726))/3460</f>
        <v>0.20693641618497111</v>
      </c>
      <c r="F726" s="2">
        <f>SUM($D$2:D726)/9</f>
        <v>1</v>
      </c>
    </row>
    <row r="727" spans="1:6" x14ac:dyDescent="0.25">
      <c r="A727" t="s">
        <v>725</v>
      </c>
      <c r="B727">
        <v>-47.9</v>
      </c>
      <c r="C727" s="1">
        <v>3E-9</v>
      </c>
      <c r="D727">
        <v>0</v>
      </c>
      <c r="E727" s="2">
        <f>(COUNT($D$2:D727) - SUM($D$2:D727))/3460</f>
        <v>0.20722543352601155</v>
      </c>
      <c r="F727" s="2">
        <f>SUM($D$2:D727)/9</f>
        <v>1</v>
      </c>
    </row>
    <row r="728" spans="1:6" x14ac:dyDescent="0.25">
      <c r="A728" t="s">
        <v>726</v>
      </c>
      <c r="B728">
        <v>-47.9</v>
      </c>
      <c r="C728" s="1">
        <v>3E-9</v>
      </c>
      <c r="D728">
        <v>0</v>
      </c>
      <c r="E728" s="2">
        <f>(COUNT($D$2:D728) - SUM($D$2:D728))/3460</f>
        <v>0.20751445086705203</v>
      </c>
      <c r="F728" s="2">
        <f>SUM($D$2:D728)/9</f>
        <v>1</v>
      </c>
    </row>
    <row r="729" spans="1:6" x14ac:dyDescent="0.25">
      <c r="A729" t="s">
        <v>727</v>
      </c>
      <c r="B729">
        <v>-47.9</v>
      </c>
      <c r="C729" s="1">
        <v>3.1E-9</v>
      </c>
      <c r="D729">
        <v>0</v>
      </c>
      <c r="E729" s="2">
        <f>(COUNT($D$2:D729) - SUM($D$2:D729))/3460</f>
        <v>0.20780346820809248</v>
      </c>
      <c r="F729" s="2">
        <f>SUM($D$2:D729)/9</f>
        <v>1</v>
      </c>
    </row>
    <row r="730" spans="1:6" x14ac:dyDescent="0.25">
      <c r="A730" t="s">
        <v>728</v>
      </c>
      <c r="B730">
        <v>-48</v>
      </c>
      <c r="C730" s="1">
        <v>3.1E-9</v>
      </c>
      <c r="D730">
        <v>0</v>
      </c>
      <c r="E730" s="2">
        <f>(COUNT($D$2:D730) - SUM($D$2:D730))/3460</f>
        <v>0.20809248554913296</v>
      </c>
      <c r="F730" s="2">
        <f>SUM($D$2:D730)/9</f>
        <v>1</v>
      </c>
    </row>
    <row r="731" spans="1:6" x14ac:dyDescent="0.25">
      <c r="A731" t="s">
        <v>729</v>
      </c>
      <c r="B731">
        <v>-48.5</v>
      </c>
      <c r="C731" s="1">
        <v>3.3999999999999998E-9</v>
      </c>
      <c r="D731">
        <v>0</v>
      </c>
      <c r="E731" s="2">
        <f>(COUNT($D$2:D731) - SUM($D$2:D731))/3460</f>
        <v>0.2083815028901734</v>
      </c>
      <c r="F731" s="2">
        <f>SUM($D$2:D731)/9</f>
        <v>1</v>
      </c>
    </row>
    <row r="732" spans="1:6" x14ac:dyDescent="0.25">
      <c r="A732" t="s">
        <v>730</v>
      </c>
      <c r="B732">
        <v>-48.5</v>
      </c>
      <c r="C732" s="1">
        <v>3.3999999999999998E-9</v>
      </c>
      <c r="D732">
        <v>0</v>
      </c>
      <c r="E732" s="2">
        <f>(COUNT($D$2:D732) - SUM($D$2:D732))/3460</f>
        <v>0.20867052023121388</v>
      </c>
      <c r="F732" s="2">
        <f>SUM($D$2:D732)/9</f>
        <v>1</v>
      </c>
    </row>
    <row r="733" spans="1:6" x14ac:dyDescent="0.25">
      <c r="A733" t="s">
        <v>731</v>
      </c>
      <c r="B733">
        <v>-48.6</v>
      </c>
      <c r="C733" s="1">
        <v>3.4999999999999999E-9</v>
      </c>
      <c r="D733">
        <v>0</v>
      </c>
      <c r="E733" s="2">
        <f>(COUNT($D$2:D733) - SUM($D$2:D733))/3460</f>
        <v>0.20895953757225433</v>
      </c>
      <c r="F733" s="2">
        <f>SUM($D$2:D733)/9</f>
        <v>1</v>
      </c>
    </row>
    <row r="734" spans="1:6" x14ac:dyDescent="0.25">
      <c r="A734" t="s">
        <v>732</v>
      </c>
      <c r="B734">
        <v>-49</v>
      </c>
      <c r="C734" s="1">
        <v>3.8000000000000001E-9</v>
      </c>
      <c r="D734">
        <v>0</v>
      </c>
      <c r="E734" s="2">
        <f>(COUNT($D$2:D734) - SUM($D$2:D734))/3460</f>
        <v>0.2092485549132948</v>
      </c>
      <c r="F734" s="2">
        <f>SUM($D$2:D734)/9</f>
        <v>1</v>
      </c>
    </row>
    <row r="735" spans="1:6" x14ac:dyDescent="0.25">
      <c r="A735" t="s">
        <v>733</v>
      </c>
      <c r="B735">
        <v>-49.1</v>
      </c>
      <c r="C735" s="1">
        <v>3.8000000000000001E-9</v>
      </c>
      <c r="D735">
        <v>0</v>
      </c>
      <c r="E735" s="2">
        <f>(COUNT($D$2:D735) - SUM($D$2:D735))/3460</f>
        <v>0.20953757225433525</v>
      </c>
      <c r="F735" s="2">
        <f>SUM($D$2:D735)/9</f>
        <v>1</v>
      </c>
    </row>
    <row r="736" spans="1:6" x14ac:dyDescent="0.25">
      <c r="A736" t="s">
        <v>734</v>
      </c>
      <c r="B736">
        <v>-49.1</v>
      </c>
      <c r="C736" s="1">
        <v>3.8000000000000001E-9</v>
      </c>
      <c r="D736">
        <v>0</v>
      </c>
      <c r="E736" s="2">
        <f>(COUNT($D$2:D736) - SUM($D$2:D736))/3460</f>
        <v>0.20982658959537573</v>
      </c>
      <c r="F736" s="2">
        <f>SUM($D$2:D736)/9</f>
        <v>1</v>
      </c>
    </row>
    <row r="737" spans="1:6" x14ac:dyDescent="0.25">
      <c r="A737" t="s">
        <v>735</v>
      </c>
      <c r="B737">
        <v>-49.2</v>
      </c>
      <c r="C737" s="1">
        <v>3.9000000000000002E-9</v>
      </c>
      <c r="D737">
        <v>0</v>
      </c>
      <c r="E737" s="2">
        <f>(COUNT($D$2:D737) - SUM($D$2:D737))/3460</f>
        <v>0.21011560693641618</v>
      </c>
      <c r="F737" s="2">
        <f>SUM($D$2:D737)/9</f>
        <v>1</v>
      </c>
    </row>
    <row r="738" spans="1:6" x14ac:dyDescent="0.25">
      <c r="A738" t="s">
        <v>736</v>
      </c>
      <c r="B738">
        <v>-49.2</v>
      </c>
      <c r="C738" s="1">
        <v>3.9000000000000002E-9</v>
      </c>
      <c r="D738">
        <v>0</v>
      </c>
      <c r="E738" s="2">
        <f>(COUNT($D$2:D738) - SUM($D$2:D738))/3460</f>
        <v>0.21040462427745665</v>
      </c>
      <c r="F738" s="2">
        <f>SUM($D$2:D738)/9</f>
        <v>1</v>
      </c>
    </row>
    <row r="739" spans="1:6" x14ac:dyDescent="0.25">
      <c r="A739" t="s">
        <v>737</v>
      </c>
      <c r="B739">
        <v>-49.3</v>
      </c>
      <c r="C739" s="1">
        <v>4.0000000000000002E-9</v>
      </c>
      <c r="D739">
        <v>0</v>
      </c>
      <c r="E739" s="2">
        <f>(COUNT($D$2:D739) - SUM($D$2:D739))/3460</f>
        <v>0.2106936416184971</v>
      </c>
      <c r="F739" s="2">
        <f>SUM($D$2:D739)/9</f>
        <v>1</v>
      </c>
    </row>
    <row r="740" spans="1:6" x14ac:dyDescent="0.25">
      <c r="A740" t="s">
        <v>738</v>
      </c>
      <c r="B740">
        <v>-49.5</v>
      </c>
      <c r="C740" s="1">
        <v>4.2000000000000004E-9</v>
      </c>
      <c r="D740">
        <v>0</v>
      </c>
      <c r="E740" s="2">
        <f>(COUNT($D$2:D740) - SUM($D$2:D740))/3460</f>
        <v>0.21098265895953758</v>
      </c>
      <c r="F740" s="2">
        <f>SUM($D$2:D740)/9</f>
        <v>1</v>
      </c>
    </row>
    <row r="741" spans="1:6" x14ac:dyDescent="0.25">
      <c r="A741" t="s">
        <v>739</v>
      </c>
      <c r="B741">
        <v>-49.6</v>
      </c>
      <c r="C741" s="1">
        <v>4.2000000000000004E-9</v>
      </c>
      <c r="D741">
        <v>0</v>
      </c>
      <c r="E741" s="2">
        <f>(COUNT($D$2:D741) - SUM($D$2:D741))/3460</f>
        <v>0.21127167630057803</v>
      </c>
      <c r="F741" s="2">
        <f>SUM($D$2:D741)/9</f>
        <v>1</v>
      </c>
    </row>
    <row r="742" spans="1:6" x14ac:dyDescent="0.25">
      <c r="A742" t="s">
        <v>740</v>
      </c>
      <c r="B742">
        <v>-49.7</v>
      </c>
      <c r="C742" s="1">
        <v>4.2000000000000004E-9</v>
      </c>
      <c r="D742">
        <v>0</v>
      </c>
      <c r="E742" s="2">
        <f>(COUNT($D$2:D742) - SUM($D$2:D742))/3460</f>
        <v>0.2115606936416185</v>
      </c>
      <c r="F742" s="2">
        <f>SUM($D$2:D742)/9</f>
        <v>1</v>
      </c>
    </row>
    <row r="743" spans="1:6" x14ac:dyDescent="0.25">
      <c r="A743" t="s">
        <v>741</v>
      </c>
      <c r="B743">
        <v>-49.7</v>
      </c>
      <c r="C743" s="1">
        <v>4.2999999999999996E-9</v>
      </c>
      <c r="D743">
        <v>0</v>
      </c>
      <c r="E743" s="2">
        <f>(COUNT($D$2:D743) - SUM($D$2:D743))/3460</f>
        <v>0.21184971098265895</v>
      </c>
      <c r="F743" s="2">
        <f>SUM($D$2:D743)/9</f>
        <v>1</v>
      </c>
    </row>
    <row r="744" spans="1:6" x14ac:dyDescent="0.25">
      <c r="A744" t="s">
        <v>742</v>
      </c>
      <c r="B744">
        <v>-50.2</v>
      </c>
      <c r="C744" s="1">
        <v>4.6999999999999999E-9</v>
      </c>
      <c r="D744">
        <v>0</v>
      </c>
      <c r="E744" s="2">
        <f>(COUNT($D$2:D744) - SUM($D$2:D744))/3460</f>
        <v>0.21213872832369943</v>
      </c>
      <c r="F744" s="2">
        <f>SUM($D$2:D744)/9</f>
        <v>1</v>
      </c>
    </row>
    <row r="745" spans="1:6" x14ac:dyDescent="0.25">
      <c r="A745" t="s">
        <v>743</v>
      </c>
      <c r="B745">
        <v>-50.3</v>
      </c>
      <c r="C745" s="1">
        <v>4.8E-9</v>
      </c>
      <c r="D745">
        <v>0</v>
      </c>
      <c r="E745" s="2">
        <f>(COUNT($D$2:D745) - SUM($D$2:D745))/3460</f>
        <v>0.21242774566473988</v>
      </c>
      <c r="F745" s="2">
        <f>SUM($D$2:D745)/9</f>
        <v>1</v>
      </c>
    </row>
    <row r="746" spans="1:6" x14ac:dyDescent="0.25">
      <c r="A746" t="s">
        <v>744</v>
      </c>
      <c r="B746">
        <v>-50.4</v>
      </c>
      <c r="C746" s="1">
        <v>4.9E-9</v>
      </c>
      <c r="D746">
        <v>0</v>
      </c>
      <c r="E746" s="2">
        <f>(COUNT($D$2:D746) - SUM($D$2:D746))/3460</f>
        <v>0.21271676300578035</v>
      </c>
      <c r="F746" s="2">
        <f>SUM($D$2:D746)/9</f>
        <v>1</v>
      </c>
    </row>
    <row r="747" spans="1:6" x14ac:dyDescent="0.25">
      <c r="A747" t="s">
        <v>745</v>
      </c>
      <c r="B747">
        <v>-50.4</v>
      </c>
      <c r="C747" s="1">
        <v>4.9E-9</v>
      </c>
      <c r="D747">
        <v>0</v>
      </c>
      <c r="E747" s="2">
        <f>(COUNT($D$2:D747) - SUM($D$2:D747))/3460</f>
        <v>0.2130057803468208</v>
      </c>
      <c r="F747" s="2">
        <f>SUM($D$2:D747)/9</f>
        <v>1</v>
      </c>
    </row>
    <row r="748" spans="1:6" x14ac:dyDescent="0.25">
      <c r="A748" t="s">
        <v>746</v>
      </c>
      <c r="B748">
        <v>-50.5</v>
      </c>
      <c r="C748" s="1">
        <v>5.0000000000000001E-9</v>
      </c>
      <c r="D748">
        <v>0</v>
      </c>
      <c r="E748" s="2">
        <f>(COUNT($D$2:D748) - SUM($D$2:D748))/3460</f>
        <v>0.21329479768786128</v>
      </c>
      <c r="F748" s="2">
        <f>SUM($D$2:D748)/9</f>
        <v>1</v>
      </c>
    </row>
    <row r="749" spans="1:6" x14ac:dyDescent="0.25">
      <c r="A749" t="s">
        <v>747</v>
      </c>
      <c r="B749">
        <v>-50.6</v>
      </c>
      <c r="C749" s="1">
        <v>5.0000000000000001E-9</v>
      </c>
      <c r="D749">
        <v>0</v>
      </c>
      <c r="E749" s="2">
        <f>(COUNT($D$2:D749) - SUM($D$2:D749))/3460</f>
        <v>0.21358381502890172</v>
      </c>
      <c r="F749" s="2">
        <f>SUM($D$2:D749)/9</f>
        <v>1</v>
      </c>
    </row>
    <row r="750" spans="1:6" x14ac:dyDescent="0.25">
      <c r="A750" t="s">
        <v>748</v>
      </c>
      <c r="B750">
        <v>-50.6</v>
      </c>
      <c r="C750" s="1">
        <v>5.1000000000000002E-9</v>
      </c>
      <c r="D750">
        <v>0</v>
      </c>
      <c r="E750" s="2">
        <f>(COUNT($D$2:D750) - SUM($D$2:D750))/3460</f>
        <v>0.2138728323699422</v>
      </c>
      <c r="F750" s="2">
        <f>SUM($D$2:D750)/9</f>
        <v>1</v>
      </c>
    </row>
    <row r="751" spans="1:6" x14ac:dyDescent="0.25">
      <c r="A751" t="s">
        <v>749</v>
      </c>
      <c r="B751">
        <v>-50.6</v>
      </c>
      <c r="C751" s="1">
        <v>5.1000000000000002E-9</v>
      </c>
      <c r="D751">
        <v>0</v>
      </c>
      <c r="E751" s="2">
        <f>(COUNT($D$2:D751) - SUM($D$2:D751))/3460</f>
        <v>0.21416184971098265</v>
      </c>
      <c r="F751" s="2">
        <f>SUM($D$2:D751)/9</f>
        <v>1</v>
      </c>
    </row>
    <row r="752" spans="1:6" x14ac:dyDescent="0.25">
      <c r="A752" t="s">
        <v>750</v>
      </c>
      <c r="B752">
        <v>-50.6</v>
      </c>
      <c r="C752" s="1">
        <v>5.1000000000000002E-9</v>
      </c>
      <c r="D752">
        <v>0</v>
      </c>
      <c r="E752" s="2">
        <f>(COUNT($D$2:D752) - SUM($D$2:D752))/3460</f>
        <v>0.21445086705202313</v>
      </c>
      <c r="F752" s="2">
        <f>SUM($D$2:D752)/9</f>
        <v>1</v>
      </c>
    </row>
    <row r="753" spans="1:6" x14ac:dyDescent="0.25">
      <c r="A753" t="s">
        <v>751</v>
      </c>
      <c r="B753">
        <v>-50.6</v>
      </c>
      <c r="C753" s="1">
        <v>5.1000000000000002E-9</v>
      </c>
      <c r="D753">
        <v>0</v>
      </c>
      <c r="E753" s="2">
        <f>(COUNT($D$2:D753) - SUM($D$2:D753))/3460</f>
        <v>0.21473988439306357</v>
      </c>
      <c r="F753" s="2">
        <f>SUM($D$2:D753)/9</f>
        <v>1</v>
      </c>
    </row>
    <row r="754" spans="1:6" x14ac:dyDescent="0.25">
      <c r="A754" t="s">
        <v>752</v>
      </c>
      <c r="B754">
        <v>-50.6</v>
      </c>
      <c r="C754" s="1">
        <v>5.1000000000000002E-9</v>
      </c>
      <c r="D754">
        <v>0</v>
      </c>
      <c r="E754" s="2">
        <f>(COUNT($D$2:D754) - SUM($D$2:D754))/3460</f>
        <v>0.21502890173410405</v>
      </c>
      <c r="F754" s="2">
        <f>SUM($D$2:D754)/9</f>
        <v>1</v>
      </c>
    </row>
    <row r="755" spans="1:6" x14ac:dyDescent="0.25">
      <c r="A755" t="s">
        <v>753</v>
      </c>
      <c r="B755">
        <v>-50.7</v>
      </c>
      <c r="C755" s="1">
        <v>5.1000000000000002E-9</v>
      </c>
      <c r="D755">
        <v>0</v>
      </c>
      <c r="E755" s="2">
        <f>(COUNT($D$2:D755) - SUM($D$2:D755))/3460</f>
        <v>0.2153179190751445</v>
      </c>
      <c r="F755" s="2">
        <f>SUM($D$2:D755)/9</f>
        <v>1</v>
      </c>
    </row>
    <row r="756" spans="1:6" x14ac:dyDescent="0.25">
      <c r="A756" t="s">
        <v>754</v>
      </c>
      <c r="B756">
        <v>-50.7</v>
      </c>
      <c r="C756" s="1">
        <v>5.2000000000000002E-9</v>
      </c>
      <c r="D756">
        <v>0</v>
      </c>
      <c r="E756" s="2">
        <f>(COUNT($D$2:D756) - SUM($D$2:D756))/3460</f>
        <v>0.21560693641618497</v>
      </c>
      <c r="F756" s="2">
        <f>SUM($D$2:D756)/9</f>
        <v>1</v>
      </c>
    </row>
    <row r="757" spans="1:6" x14ac:dyDescent="0.25">
      <c r="A757" t="s">
        <v>755</v>
      </c>
      <c r="B757">
        <v>-51</v>
      </c>
      <c r="C757" s="1">
        <v>5.4999999999999996E-9</v>
      </c>
      <c r="D757">
        <v>0</v>
      </c>
      <c r="E757" s="2">
        <f>(COUNT($D$2:D757) - SUM($D$2:D757))/3460</f>
        <v>0.21589595375722542</v>
      </c>
      <c r="F757" s="2">
        <f>SUM($D$2:D757)/9</f>
        <v>1</v>
      </c>
    </row>
    <row r="758" spans="1:6" x14ac:dyDescent="0.25">
      <c r="A758" t="s">
        <v>756</v>
      </c>
      <c r="B758">
        <v>-51</v>
      </c>
      <c r="C758" s="1">
        <v>5.4999999999999996E-9</v>
      </c>
      <c r="D758">
        <v>0</v>
      </c>
      <c r="E758" s="2">
        <f>(COUNT($D$2:D758) - SUM($D$2:D758))/3460</f>
        <v>0.2161849710982659</v>
      </c>
      <c r="F758" s="2">
        <f>SUM($D$2:D758)/9</f>
        <v>1</v>
      </c>
    </row>
    <row r="759" spans="1:6" x14ac:dyDescent="0.25">
      <c r="A759" t="s">
        <v>757</v>
      </c>
      <c r="B759">
        <v>-51</v>
      </c>
      <c r="C759" s="1">
        <v>5.4999999999999996E-9</v>
      </c>
      <c r="D759">
        <v>0</v>
      </c>
      <c r="E759" s="2">
        <f>(COUNT($D$2:D759) - SUM($D$2:D759))/3460</f>
        <v>0.21647398843930635</v>
      </c>
      <c r="F759" s="2">
        <f>SUM($D$2:D759)/9</f>
        <v>1</v>
      </c>
    </row>
    <row r="760" spans="1:6" x14ac:dyDescent="0.25">
      <c r="A760" t="s">
        <v>758</v>
      </c>
      <c r="B760">
        <v>-51</v>
      </c>
      <c r="C760" s="1">
        <v>5.4999999999999996E-9</v>
      </c>
      <c r="D760">
        <v>0</v>
      </c>
      <c r="E760" s="2">
        <f>(COUNT($D$2:D760) - SUM($D$2:D760))/3460</f>
        <v>0.21676300578034682</v>
      </c>
      <c r="F760" s="2">
        <f>SUM($D$2:D760)/9</f>
        <v>1</v>
      </c>
    </row>
    <row r="761" spans="1:6" x14ac:dyDescent="0.25">
      <c r="A761" t="s">
        <v>759</v>
      </c>
      <c r="B761">
        <v>-51.1</v>
      </c>
      <c r="C761" s="1">
        <v>5.5999999999999997E-9</v>
      </c>
      <c r="D761">
        <v>0</v>
      </c>
      <c r="E761" s="2">
        <f>(COUNT($D$2:D761) - SUM($D$2:D761))/3460</f>
        <v>0.21705202312138727</v>
      </c>
      <c r="F761" s="2">
        <f>SUM($D$2:D761)/9</f>
        <v>1</v>
      </c>
    </row>
    <row r="762" spans="1:6" x14ac:dyDescent="0.25">
      <c r="A762" t="s">
        <v>760</v>
      </c>
      <c r="B762">
        <v>-51.1</v>
      </c>
      <c r="C762" s="1">
        <v>5.5999999999999997E-9</v>
      </c>
      <c r="D762">
        <v>0</v>
      </c>
      <c r="E762" s="2">
        <f>(COUNT($D$2:D762) - SUM($D$2:D762))/3460</f>
        <v>0.21734104046242775</v>
      </c>
      <c r="F762" s="2">
        <f>SUM($D$2:D762)/9</f>
        <v>1</v>
      </c>
    </row>
    <row r="763" spans="1:6" x14ac:dyDescent="0.25">
      <c r="A763" t="s">
        <v>761</v>
      </c>
      <c r="B763">
        <v>-51.2</v>
      </c>
      <c r="C763" s="1">
        <v>5.6999999999999998E-9</v>
      </c>
      <c r="D763">
        <v>0</v>
      </c>
      <c r="E763" s="2">
        <f>(COUNT($D$2:D763) - SUM($D$2:D763))/3460</f>
        <v>0.2176300578034682</v>
      </c>
      <c r="F763" s="2">
        <f>SUM($D$2:D763)/9</f>
        <v>1</v>
      </c>
    </row>
    <row r="764" spans="1:6" x14ac:dyDescent="0.25">
      <c r="A764" t="s">
        <v>762</v>
      </c>
      <c r="B764">
        <v>-51.2</v>
      </c>
      <c r="C764" s="1">
        <v>5.6999999999999998E-9</v>
      </c>
      <c r="D764">
        <v>0</v>
      </c>
      <c r="E764" s="2">
        <f>(COUNT($D$2:D764) - SUM($D$2:D764))/3460</f>
        <v>0.21791907514450867</v>
      </c>
      <c r="F764" s="2">
        <f>SUM($D$2:D764)/9</f>
        <v>1</v>
      </c>
    </row>
    <row r="765" spans="1:6" x14ac:dyDescent="0.25">
      <c r="A765" t="s">
        <v>763</v>
      </c>
      <c r="B765">
        <v>-51.2</v>
      </c>
      <c r="C765" s="1">
        <v>5.6999999999999998E-9</v>
      </c>
      <c r="D765">
        <v>0</v>
      </c>
      <c r="E765" s="2">
        <f>(COUNT($D$2:D765) - SUM($D$2:D765))/3460</f>
        <v>0.21820809248554912</v>
      </c>
      <c r="F765" s="2">
        <f>SUM($D$2:D765)/9</f>
        <v>1</v>
      </c>
    </row>
    <row r="766" spans="1:6" x14ac:dyDescent="0.25">
      <c r="A766" t="s">
        <v>764</v>
      </c>
      <c r="B766">
        <v>-51.2</v>
      </c>
      <c r="C766" s="1">
        <v>5.6999999999999998E-9</v>
      </c>
      <c r="D766">
        <v>0</v>
      </c>
      <c r="E766" s="2">
        <f>(COUNT($D$2:D766) - SUM($D$2:D766))/3460</f>
        <v>0.2184971098265896</v>
      </c>
      <c r="F766" s="2">
        <f>SUM($D$2:D766)/9</f>
        <v>1</v>
      </c>
    </row>
    <row r="767" spans="1:6" x14ac:dyDescent="0.25">
      <c r="A767" t="s">
        <v>765</v>
      </c>
      <c r="B767">
        <v>-51.2</v>
      </c>
      <c r="C767" s="1">
        <v>5.6999999999999998E-9</v>
      </c>
      <c r="D767">
        <v>0</v>
      </c>
      <c r="E767" s="2">
        <f>(COUNT($D$2:D767) - SUM($D$2:D767))/3460</f>
        <v>0.21878612716763005</v>
      </c>
      <c r="F767" s="2">
        <f>SUM($D$2:D767)/9</f>
        <v>1</v>
      </c>
    </row>
    <row r="768" spans="1:6" x14ac:dyDescent="0.25">
      <c r="A768" t="s">
        <v>766</v>
      </c>
      <c r="B768">
        <v>-51.2</v>
      </c>
      <c r="C768" s="1">
        <v>5.6999999999999998E-9</v>
      </c>
      <c r="D768">
        <v>0</v>
      </c>
      <c r="E768" s="2">
        <f>(COUNT($D$2:D768) - SUM($D$2:D768))/3460</f>
        <v>0.21907514450867052</v>
      </c>
      <c r="F768" s="2">
        <f>SUM($D$2:D768)/9</f>
        <v>1</v>
      </c>
    </row>
    <row r="769" spans="1:6" x14ac:dyDescent="0.25">
      <c r="A769" t="s">
        <v>767</v>
      </c>
      <c r="B769">
        <v>-51.2</v>
      </c>
      <c r="C769" s="1">
        <v>5.6999999999999998E-9</v>
      </c>
      <c r="D769">
        <v>0</v>
      </c>
      <c r="E769" s="2">
        <f>(COUNT($D$2:D769) - SUM($D$2:D769))/3460</f>
        <v>0.21936416184971097</v>
      </c>
      <c r="F769" s="2">
        <f>SUM($D$2:D769)/9</f>
        <v>1</v>
      </c>
    </row>
    <row r="770" spans="1:6" x14ac:dyDescent="0.25">
      <c r="A770" t="s">
        <v>768</v>
      </c>
      <c r="B770">
        <v>-51.2</v>
      </c>
      <c r="C770" s="1">
        <v>5.6999999999999998E-9</v>
      </c>
      <c r="D770">
        <v>0</v>
      </c>
      <c r="E770" s="2">
        <f>(COUNT($D$2:D770) - SUM($D$2:D770))/3460</f>
        <v>0.21965317919075145</v>
      </c>
      <c r="F770" s="2">
        <f>SUM($D$2:D770)/9</f>
        <v>1</v>
      </c>
    </row>
    <row r="771" spans="1:6" x14ac:dyDescent="0.25">
      <c r="A771" t="s">
        <v>769</v>
      </c>
      <c r="B771">
        <v>-51.2</v>
      </c>
      <c r="C771" s="1">
        <v>5.6999999999999998E-9</v>
      </c>
      <c r="D771">
        <v>0</v>
      </c>
      <c r="E771" s="2">
        <f>(COUNT($D$2:D771) - SUM($D$2:D771))/3460</f>
        <v>0.21994219653179189</v>
      </c>
      <c r="F771" s="2">
        <f>SUM($D$2:D771)/9</f>
        <v>1</v>
      </c>
    </row>
    <row r="772" spans="1:6" x14ac:dyDescent="0.25">
      <c r="A772" t="s">
        <v>770</v>
      </c>
      <c r="B772">
        <v>-51.3</v>
      </c>
      <c r="C772" s="1">
        <v>5.7999999999999998E-9</v>
      </c>
      <c r="D772">
        <v>0</v>
      </c>
      <c r="E772" s="2">
        <f>(COUNT($D$2:D772) - SUM($D$2:D772))/3460</f>
        <v>0.22023121387283237</v>
      </c>
      <c r="F772" s="2">
        <f>SUM($D$2:D772)/9</f>
        <v>1</v>
      </c>
    </row>
    <row r="773" spans="1:6" x14ac:dyDescent="0.25">
      <c r="A773" t="s">
        <v>771</v>
      </c>
      <c r="B773">
        <v>-51.3</v>
      </c>
      <c r="C773" s="1">
        <v>5.7999999999999998E-9</v>
      </c>
      <c r="D773">
        <v>0</v>
      </c>
      <c r="E773" s="2">
        <f>(COUNT($D$2:D773) - SUM($D$2:D773))/3460</f>
        <v>0.22052023121387282</v>
      </c>
      <c r="F773" s="2">
        <f>SUM($D$2:D773)/9</f>
        <v>1</v>
      </c>
    </row>
    <row r="774" spans="1:6" x14ac:dyDescent="0.25">
      <c r="A774" t="s">
        <v>772</v>
      </c>
      <c r="B774">
        <v>-51.3</v>
      </c>
      <c r="C774" s="1">
        <v>5.7999999999999998E-9</v>
      </c>
      <c r="D774">
        <v>0</v>
      </c>
      <c r="E774" s="2">
        <f>(COUNT($D$2:D774) - SUM($D$2:D774))/3460</f>
        <v>0.2208092485549133</v>
      </c>
      <c r="F774" s="2">
        <f>SUM($D$2:D774)/9</f>
        <v>1</v>
      </c>
    </row>
    <row r="775" spans="1:6" x14ac:dyDescent="0.25">
      <c r="A775" t="s">
        <v>773</v>
      </c>
      <c r="B775">
        <v>-51.3</v>
      </c>
      <c r="C775" s="1">
        <v>5.7999999999999998E-9</v>
      </c>
      <c r="D775">
        <v>0</v>
      </c>
      <c r="E775" s="2">
        <f>(COUNT($D$2:D775) - SUM($D$2:D775))/3460</f>
        <v>0.22109826589595374</v>
      </c>
      <c r="F775" s="2">
        <f>SUM($D$2:D775)/9</f>
        <v>1</v>
      </c>
    </row>
    <row r="776" spans="1:6" x14ac:dyDescent="0.25">
      <c r="A776" t="s">
        <v>774</v>
      </c>
      <c r="B776">
        <v>-51.4</v>
      </c>
      <c r="C776" s="1">
        <v>5.8999999999999999E-9</v>
      </c>
      <c r="D776">
        <v>0</v>
      </c>
      <c r="E776" s="2">
        <f>(COUNT($D$2:D776) - SUM($D$2:D776))/3460</f>
        <v>0.22138728323699422</v>
      </c>
      <c r="F776" s="2">
        <f>SUM($D$2:D776)/9</f>
        <v>1</v>
      </c>
    </row>
    <row r="777" spans="1:6" x14ac:dyDescent="0.25">
      <c r="A777" t="s">
        <v>775</v>
      </c>
      <c r="B777">
        <v>-51.4</v>
      </c>
      <c r="C777" s="1">
        <v>5.8999999999999999E-9</v>
      </c>
      <c r="D777">
        <v>0</v>
      </c>
      <c r="E777" s="2">
        <f>(COUNT($D$2:D777) - SUM($D$2:D777))/3460</f>
        <v>0.22167630057803467</v>
      </c>
      <c r="F777" s="2">
        <f>SUM($D$2:D777)/9</f>
        <v>1</v>
      </c>
    </row>
    <row r="778" spans="1:6" x14ac:dyDescent="0.25">
      <c r="A778" t="s">
        <v>776</v>
      </c>
      <c r="B778">
        <v>-51.4</v>
      </c>
      <c r="C778" s="1">
        <v>5.8999999999999999E-9</v>
      </c>
      <c r="D778">
        <v>0</v>
      </c>
      <c r="E778" s="2">
        <f>(COUNT($D$2:D778) - SUM($D$2:D778))/3460</f>
        <v>0.22196531791907514</v>
      </c>
      <c r="F778" s="2">
        <f>SUM($D$2:D778)/9</f>
        <v>1</v>
      </c>
    </row>
    <row r="779" spans="1:6" x14ac:dyDescent="0.25">
      <c r="A779" t="s">
        <v>777</v>
      </c>
      <c r="B779">
        <v>-51.4</v>
      </c>
      <c r="C779" s="1">
        <v>5.8999999999999999E-9</v>
      </c>
      <c r="D779">
        <v>0</v>
      </c>
      <c r="E779" s="2">
        <f>(COUNT($D$2:D779) - SUM($D$2:D779))/3460</f>
        <v>0.22225433526011562</v>
      </c>
      <c r="F779" s="2">
        <f>SUM($D$2:D779)/9</f>
        <v>1</v>
      </c>
    </row>
    <row r="780" spans="1:6" x14ac:dyDescent="0.25">
      <c r="A780" t="s">
        <v>778</v>
      </c>
      <c r="B780">
        <v>-51.4</v>
      </c>
      <c r="C780" s="1">
        <v>5.8999999999999999E-9</v>
      </c>
      <c r="D780">
        <v>0</v>
      </c>
      <c r="E780" s="2">
        <f>(COUNT($D$2:D780) - SUM($D$2:D780))/3460</f>
        <v>0.22254335260115607</v>
      </c>
      <c r="F780" s="2">
        <f>SUM($D$2:D780)/9</f>
        <v>1</v>
      </c>
    </row>
    <row r="781" spans="1:6" x14ac:dyDescent="0.25">
      <c r="A781" t="s">
        <v>779</v>
      </c>
      <c r="B781">
        <v>-51.5</v>
      </c>
      <c r="C781" s="1">
        <v>6E-9</v>
      </c>
      <c r="D781">
        <v>0</v>
      </c>
      <c r="E781" s="2">
        <f>(COUNT($D$2:D781) - SUM($D$2:D781))/3460</f>
        <v>0.22283236994219655</v>
      </c>
      <c r="F781" s="2">
        <f>SUM($D$2:D781)/9</f>
        <v>1</v>
      </c>
    </row>
    <row r="782" spans="1:6" x14ac:dyDescent="0.25">
      <c r="A782" t="s">
        <v>780</v>
      </c>
      <c r="B782">
        <v>-51.5</v>
      </c>
      <c r="C782" s="1">
        <v>6E-9</v>
      </c>
      <c r="D782">
        <v>0</v>
      </c>
      <c r="E782" s="2">
        <f>(COUNT($D$2:D782) - SUM($D$2:D782))/3460</f>
        <v>0.22312138728323699</v>
      </c>
      <c r="F782" s="2">
        <f>SUM($D$2:D782)/9</f>
        <v>1</v>
      </c>
    </row>
    <row r="783" spans="1:6" x14ac:dyDescent="0.25">
      <c r="A783" t="s">
        <v>781</v>
      </c>
      <c r="B783">
        <v>-51.6</v>
      </c>
      <c r="C783" s="1">
        <v>6.1E-9</v>
      </c>
      <c r="D783">
        <v>0</v>
      </c>
      <c r="E783" s="2">
        <f>(COUNT($D$2:D783) - SUM($D$2:D783))/3460</f>
        <v>0.22341040462427747</v>
      </c>
      <c r="F783" s="2">
        <f>SUM($D$2:D783)/9</f>
        <v>1</v>
      </c>
    </row>
    <row r="784" spans="1:6" x14ac:dyDescent="0.25">
      <c r="A784" t="s">
        <v>782</v>
      </c>
      <c r="B784">
        <v>-51.6</v>
      </c>
      <c r="C784" s="1">
        <v>6.1E-9</v>
      </c>
      <c r="D784">
        <v>0</v>
      </c>
      <c r="E784" s="2">
        <f>(COUNT($D$2:D784) - SUM($D$2:D784))/3460</f>
        <v>0.22369942196531792</v>
      </c>
      <c r="F784" s="2">
        <f>SUM($D$2:D784)/9</f>
        <v>1</v>
      </c>
    </row>
    <row r="785" spans="1:6" x14ac:dyDescent="0.25">
      <c r="A785" t="s">
        <v>783</v>
      </c>
      <c r="B785">
        <v>-51.6</v>
      </c>
      <c r="C785" s="1">
        <v>6.1E-9</v>
      </c>
      <c r="D785">
        <v>0</v>
      </c>
      <c r="E785" s="2">
        <f>(COUNT($D$2:D785) - SUM($D$2:D785))/3460</f>
        <v>0.22398843930635839</v>
      </c>
      <c r="F785" s="2">
        <f>SUM($D$2:D785)/9</f>
        <v>1</v>
      </c>
    </row>
    <row r="786" spans="1:6" x14ac:dyDescent="0.25">
      <c r="A786" t="s">
        <v>784</v>
      </c>
      <c r="B786">
        <v>-51.7</v>
      </c>
      <c r="C786" s="1">
        <v>6.3000000000000002E-9</v>
      </c>
      <c r="D786">
        <v>0</v>
      </c>
      <c r="E786" s="2">
        <f>(COUNT($D$2:D786) - SUM($D$2:D786))/3460</f>
        <v>0.22427745664739884</v>
      </c>
      <c r="F786" s="2">
        <f>SUM($D$2:D786)/9</f>
        <v>1</v>
      </c>
    </row>
    <row r="787" spans="1:6" x14ac:dyDescent="0.25">
      <c r="A787" t="s">
        <v>785</v>
      </c>
      <c r="B787">
        <v>-51.8</v>
      </c>
      <c r="C787" s="1">
        <v>6.3000000000000002E-9</v>
      </c>
      <c r="D787">
        <v>0</v>
      </c>
      <c r="E787" s="2">
        <f>(COUNT($D$2:D787) - SUM($D$2:D787))/3460</f>
        <v>0.22456647398843932</v>
      </c>
      <c r="F787" s="2">
        <f>SUM($D$2:D787)/9</f>
        <v>1</v>
      </c>
    </row>
    <row r="788" spans="1:6" x14ac:dyDescent="0.25">
      <c r="A788" t="s">
        <v>786</v>
      </c>
      <c r="B788">
        <v>-51.8</v>
      </c>
      <c r="C788" s="1">
        <v>6.3000000000000002E-9</v>
      </c>
      <c r="D788">
        <v>0</v>
      </c>
      <c r="E788" s="2">
        <f>(COUNT($D$2:D788) - SUM($D$2:D788))/3460</f>
        <v>0.22485549132947977</v>
      </c>
      <c r="F788" s="2">
        <f>SUM($D$2:D788)/9</f>
        <v>1</v>
      </c>
    </row>
    <row r="789" spans="1:6" x14ac:dyDescent="0.25">
      <c r="A789" t="s">
        <v>787</v>
      </c>
      <c r="B789">
        <v>-51.8</v>
      </c>
      <c r="C789" s="1">
        <v>6.3000000000000002E-9</v>
      </c>
      <c r="D789">
        <v>0</v>
      </c>
      <c r="E789" s="2">
        <f>(COUNT($D$2:D789) - SUM($D$2:D789))/3460</f>
        <v>0.22514450867052024</v>
      </c>
      <c r="F789" s="2">
        <f>SUM($D$2:D789)/9</f>
        <v>1</v>
      </c>
    </row>
    <row r="790" spans="1:6" x14ac:dyDescent="0.25">
      <c r="A790" t="s">
        <v>788</v>
      </c>
      <c r="B790">
        <v>-51.9</v>
      </c>
      <c r="C790" s="1">
        <v>6.5000000000000003E-9</v>
      </c>
      <c r="D790">
        <v>0</v>
      </c>
      <c r="E790" s="2">
        <f>(COUNT($D$2:D790) - SUM($D$2:D790))/3460</f>
        <v>0.22543352601156069</v>
      </c>
      <c r="F790" s="2">
        <f>SUM($D$2:D790)/9</f>
        <v>1</v>
      </c>
    </row>
    <row r="791" spans="1:6" x14ac:dyDescent="0.25">
      <c r="A791" t="s">
        <v>789</v>
      </c>
      <c r="B791">
        <v>-52</v>
      </c>
      <c r="C791" s="1">
        <v>6.5000000000000003E-9</v>
      </c>
      <c r="D791">
        <v>0</v>
      </c>
      <c r="E791" s="2">
        <f>(COUNT($D$2:D791) - SUM($D$2:D791))/3460</f>
        <v>0.22572254335260117</v>
      </c>
      <c r="F791" s="2">
        <f>SUM($D$2:D791)/9</f>
        <v>1</v>
      </c>
    </row>
    <row r="792" spans="1:6" x14ac:dyDescent="0.25">
      <c r="A792" t="s">
        <v>790</v>
      </c>
      <c r="B792">
        <v>-52</v>
      </c>
      <c r="C792" s="1">
        <v>6.5000000000000003E-9</v>
      </c>
      <c r="D792">
        <v>0</v>
      </c>
      <c r="E792" s="2">
        <f>(COUNT($D$2:D792) - SUM($D$2:D792))/3460</f>
        <v>0.22601156069364162</v>
      </c>
      <c r="F792" s="2">
        <f>SUM($D$2:D792)/9</f>
        <v>1</v>
      </c>
    </row>
    <row r="793" spans="1:6" x14ac:dyDescent="0.25">
      <c r="A793" t="s">
        <v>791</v>
      </c>
      <c r="B793">
        <v>-52</v>
      </c>
      <c r="C793" s="1">
        <v>6.5000000000000003E-9</v>
      </c>
      <c r="D793">
        <v>0</v>
      </c>
      <c r="E793" s="2">
        <f>(COUNT($D$2:D793) - SUM($D$2:D793))/3460</f>
        <v>0.22630057803468209</v>
      </c>
      <c r="F793" s="2">
        <f>SUM($D$2:D793)/9</f>
        <v>1</v>
      </c>
    </row>
    <row r="794" spans="1:6" x14ac:dyDescent="0.25">
      <c r="A794" t="s">
        <v>792</v>
      </c>
      <c r="B794">
        <v>-52</v>
      </c>
      <c r="C794" s="1">
        <v>6.5000000000000003E-9</v>
      </c>
      <c r="D794">
        <v>0</v>
      </c>
      <c r="E794" s="2">
        <f>(COUNT($D$2:D794) - SUM($D$2:D794))/3460</f>
        <v>0.22658959537572254</v>
      </c>
      <c r="F794" s="2">
        <f>SUM($D$2:D794)/9</f>
        <v>1</v>
      </c>
    </row>
    <row r="795" spans="1:6" x14ac:dyDescent="0.25">
      <c r="A795" t="s">
        <v>793</v>
      </c>
      <c r="B795">
        <v>-52</v>
      </c>
      <c r="C795" s="1">
        <v>6.5000000000000003E-9</v>
      </c>
      <c r="D795">
        <v>0</v>
      </c>
      <c r="E795" s="2">
        <f>(COUNT($D$2:D795) - SUM($D$2:D795))/3460</f>
        <v>0.22687861271676302</v>
      </c>
      <c r="F795" s="2">
        <f>SUM($D$2:D795)/9</f>
        <v>1</v>
      </c>
    </row>
    <row r="796" spans="1:6" x14ac:dyDescent="0.25">
      <c r="A796" t="s">
        <v>794</v>
      </c>
      <c r="B796">
        <v>-52</v>
      </c>
      <c r="C796" s="1">
        <v>6.5000000000000003E-9</v>
      </c>
      <c r="D796">
        <v>0</v>
      </c>
      <c r="E796" s="2">
        <f>(COUNT($D$2:D796) - SUM($D$2:D796))/3460</f>
        <v>0.22716763005780347</v>
      </c>
      <c r="F796" s="2">
        <f>SUM($D$2:D796)/9</f>
        <v>1</v>
      </c>
    </row>
    <row r="797" spans="1:6" x14ac:dyDescent="0.25">
      <c r="A797" t="s">
        <v>795</v>
      </c>
      <c r="B797">
        <v>-52.2</v>
      </c>
      <c r="C797" s="1">
        <v>6.7999999999999997E-9</v>
      </c>
      <c r="D797">
        <v>0</v>
      </c>
      <c r="E797" s="2">
        <f>(COUNT($D$2:D797) - SUM($D$2:D797))/3460</f>
        <v>0.22745664739884394</v>
      </c>
      <c r="F797" s="2">
        <f>SUM($D$2:D797)/9</f>
        <v>1</v>
      </c>
    </row>
    <row r="798" spans="1:6" x14ac:dyDescent="0.25">
      <c r="A798" t="s">
        <v>796</v>
      </c>
      <c r="B798">
        <v>-52.2</v>
      </c>
      <c r="C798" s="1">
        <v>6.7999999999999997E-9</v>
      </c>
      <c r="D798">
        <v>0</v>
      </c>
      <c r="E798" s="2">
        <f>(COUNT($D$2:D798) - SUM($D$2:D798))/3460</f>
        <v>0.22774566473988439</v>
      </c>
      <c r="F798" s="2">
        <f>SUM($D$2:D798)/9</f>
        <v>1</v>
      </c>
    </row>
    <row r="799" spans="1:6" x14ac:dyDescent="0.25">
      <c r="A799" t="s">
        <v>797</v>
      </c>
      <c r="B799">
        <v>-52.2</v>
      </c>
      <c r="C799" s="1">
        <v>6.7999999999999997E-9</v>
      </c>
      <c r="D799">
        <v>0</v>
      </c>
      <c r="E799" s="2">
        <f>(COUNT($D$2:D799) - SUM($D$2:D799))/3460</f>
        <v>0.22803468208092487</v>
      </c>
      <c r="F799" s="2">
        <f>SUM($D$2:D799)/9</f>
        <v>1</v>
      </c>
    </row>
    <row r="800" spans="1:6" x14ac:dyDescent="0.25">
      <c r="A800" t="s">
        <v>798</v>
      </c>
      <c r="B800">
        <v>-52.2</v>
      </c>
      <c r="C800" s="1">
        <v>6.7999999999999997E-9</v>
      </c>
      <c r="D800">
        <v>0</v>
      </c>
      <c r="E800" s="2">
        <f>(COUNT($D$2:D800) - SUM($D$2:D800))/3460</f>
        <v>0.22832369942196531</v>
      </c>
      <c r="F800" s="2">
        <f>SUM($D$2:D800)/9</f>
        <v>1</v>
      </c>
    </row>
    <row r="801" spans="1:6" x14ac:dyDescent="0.25">
      <c r="A801" t="s">
        <v>799</v>
      </c>
      <c r="B801">
        <v>-52.2</v>
      </c>
      <c r="C801" s="1">
        <v>6.8999999999999997E-9</v>
      </c>
      <c r="D801">
        <v>0</v>
      </c>
      <c r="E801" s="2">
        <f>(COUNT($D$2:D801) - SUM($D$2:D801))/3460</f>
        <v>0.22861271676300579</v>
      </c>
      <c r="F801" s="2">
        <f>SUM($D$2:D801)/9</f>
        <v>1</v>
      </c>
    </row>
    <row r="802" spans="1:6" x14ac:dyDescent="0.25">
      <c r="A802" t="s">
        <v>800</v>
      </c>
      <c r="B802">
        <v>-52.3</v>
      </c>
      <c r="C802" s="1">
        <v>6.9999999999999998E-9</v>
      </c>
      <c r="D802">
        <v>0</v>
      </c>
      <c r="E802" s="2">
        <f>(COUNT($D$2:D802) - SUM($D$2:D802))/3460</f>
        <v>0.22890173410404624</v>
      </c>
      <c r="F802" s="2">
        <f>SUM($D$2:D802)/9</f>
        <v>1</v>
      </c>
    </row>
    <row r="803" spans="1:6" x14ac:dyDescent="0.25">
      <c r="A803" t="s">
        <v>801</v>
      </c>
      <c r="B803">
        <v>-52.5</v>
      </c>
      <c r="C803" s="1">
        <v>7.2E-9</v>
      </c>
      <c r="D803">
        <v>0</v>
      </c>
      <c r="E803" s="2">
        <f>(COUNT($D$2:D803) - SUM($D$2:D803))/3460</f>
        <v>0.22919075144508672</v>
      </c>
      <c r="F803" s="2">
        <f>SUM($D$2:D803)/9</f>
        <v>1</v>
      </c>
    </row>
    <row r="804" spans="1:6" x14ac:dyDescent="0.25">
      <c r="A804" t="s">
        <v>802</v>
      </c>
      <c r="B804">
        <v>-52.5</v>
      </c>
      <c r="C804" s="1">
        <v>7.2E-9</v>
      </c>
      <c r="D804">
        <v>0</v>
      </c>
      <c r="E804" s="2">
        <f>(COUNT($D$2:D804) - SUM($D$2:D804))/3460</f>
        <v>0.22947976878612716</v>
      </c>
      <c r="F804" s="2">
        <f>SUM($D$2:D804)/9</f>
        <v>1</v>
      </c>
    </row>
    <row r="805" spans="1:6" x14ac:dyDescent="0.25">
      <c r="A805" t="s">
        <v>803</v>
      </c>
      <c r="B805">
        <v>-52.5</v>
      </c>
      <c r="C805" s="1">
        <v>7.2E-9</v>
      </c>
      <c r="D805">
        <v>0</v>
      </c>
      <c r="E805" s="2">
        <f>(COUNT($D$2:D805) - SUM($D$2:D805))/3460</f>
        <v>0.22976878612716764</v>
      </c>
      <c r="F805" s="2">
        <f>SUM($D$2:D805)/9</f>
        <v>1</v>
      </c>
    </row>
    <row r="806" spans="1:6" x14ac:dyDescent="0.25">
      <c r="A806" t="s">
        <v>804</v>
      </c>
      <c r="B806">
        <v>-52.5</v>
      </c>
      <c r="C806" s="1">
        <v>7.2E-9</v>
      </c>
      <c r="D806">
        <v>0</v>
      </c>
      <c r="E806" s="2">
        <f>(COUNT($D$2:D806) - SUM($D$2:D806))/3460</f>
        <v>0.23005780346820809</v>
      </c>
      <c r="F806" s="2">
        <f>SUM($D$2:D806)/9</f>
        <v>1</v>
      </c>
    </row>
    <row r="807" spans="1:6" x14ac:dyDescent="0.25">
      <c r="A807" t="s">
        <v>805</v>
      </c>
      <c r="B807">
        <v>-52.5</v>
      </c>
      <c r="C807" s="1">
        <v>7.2E-9</v>
      </c>
      <c r="D807">
        <v>0</v>
      </c>
      <c r="E807" s="2">
        <f>(COUNT($D$2:D807) - SUM($D$2:D807))/3460</f>
        <v>0.23034682080924856</v>
      </c>
      <c r="F807" s="2">
        <f>SUM($D$2:D807)/9</f>
        <v>1</v>
      </c>
    </row>
    <row r="808" spans="1:6" x14ac:dyDescent="0.25">
      <c r="A808" t="s">
        <v>806</v>
      </c>
      <c r="B808">
        <v>-52.6</v>
      </c>
      <c r="C808" s="1">
        <v>7.4000000000000001E-9</v>
      </c>
      <c r="D808">
        <v>0</v>
      </c>
      <c r="E808" s="2">
        <f>(COUNT($D$2:D808) - SUM($D$2:D808))/3460</f>
        <v>0.23063583815028901</v>
      </c>
      <c r="F808" s="2">
        <f>SUM($D$2:D808)/9</f>
        <v>1</v>
      </c>
    </row>
    <row r="809" spans="1:6" x14ac:dyDescent="0.25">
      <c r="A809" t="s">
        <v>807</v>
      </c>
      <c r="B809">
        <v>-52.7</v>
      </c>
      <c r="C809" s="1">
        <v>7.4000000000000001E-9</v>
      </c>
      <c r="D809">
        <v>0</v>
      </c>
      <c r="E809" s="2">
        <f>(COUNT($D$2:D809) - SUM($D$2:D809))/3460</f>
        <v>0.23092485549132949</v>
      </c>
      <c r="F809" s="2">
        <f>SUM($D$2:D809)/9</f>
        <v>1</v>
      </c>
    </row>
    <row r="810" spans="1:6" x14ac:dyDescent="0.25">
      <c r="A810" t="s">
        <v>808</v>
      </c>
      <c r="B810">
        <v>-52.8</v>
      </c>
      <c r="C810" s="1">
        <v>7.6000000000000002E-9</v>
      </c>
      <c r="D810">
        <v>0</v>
      </c>
      <c r="E810" s="2">
        <f>(COUNT($D$2:D810) - SUM($D$2:D810))/3460</f>
        <v>0.23121387283236994</v>
      </c>
      <c r="F810" s="2">
        <f>SUM($D$2:D810)/9</f>
        <v>1</v>
      </c>
    </row>
    <row r="811" spans="1:6" x14ac:dyDescent="0.25">
      <c r="A811" t="s">
        <v>809</v>
      </c>
      <c r="B811">
        <v>-52.8</v>
      </c>
      <c r="C811" s="1">
        <v>7.6000000000000002E-9</v>
      </c>
      <c r="D811">
        <v>0</v>
      </c>
      <c r="E811" s="2">
        <f>(COUNT($D$2:D811) - SUM($D$2:D811))/3460</f>
        <v>0.23150289017341041</v>
      </c>
      <c r="F811" s="2">
        <f>SUM($D$2:D811)/9</f>
        <v>1</v>
      </c>
    </row>
    <row r="812" spans="1:6" x14ac:dyDescent="0.25">
      <c r="A812" t="s">
        <v>810</v>
      </c>
      <c r="B812">
        <v>-52.8</v>
      </c>
      <c r="C812" s="1">
        <v>7.6999999999999995E-9</v>
      </c>
      <c r="D812">
        <v>0</v>
      </c>
      <c r="E812" s="2">
        <f>(COUNT($D$2:D812) - SUM($D$2:D812))/3460</f>
        <v>0.23179190751445086</v>
      </c>
      <c r="F812" s="2">
        <f>SUM($D$2:D812)/9</f>
        <v>1</v>
      </c>
    </row>
    <row r="813" spans="1:6" x14ac:dyDescent="0.25">
      <c r="A813" t="s">
        <v>811</v>
      </c>
      <c r="B813">
        <v>-52.8</v>
      </c>
      <c r="C813" s="1">
        <v>7.6999999999999995E-9</v>
      </c>
      <c r="D813">
        <v>0</v>
      </c>
      <c r="E813" s="2">
        <f>(COUNT($D$2:D813) - SUM($D$2:D813))/3460</f>
        <v>0.23208092485549134</v>
      </c>
      <c r="F813" s="2">
        <f>SUM($D$2:D813)/9</f>
        <v>1</v>
      </c>
    </row>
    <row r="814" spans="1:6" x14ac:dyDescent="0.25">
      <c r="A814" t="s">
        <v>812</v>
      </c>
      <c r="B814">
        <v>-52.8</v>
      </c>
      <c r="C814" s="1">
        <v>7.6999999999999995E-9</v>
      </c>
      <c r="D814">
        <v>0</v>
      </c>
      <c r="E814" s="2">
        <f>(COUNT($D$2:D814) - SUM($D$2:D814))/3460</f>
        <v>0.23236994219653179</v>
      </c>
      <c r="F814" s="2">
        <f>SUM($D$2:D814)/9</f>
        <v>1</v>
      </c>
    </row>
    <row r="815" spans="1:6" x14ac:dyDescent="0.25">
      <c r="A815" t="s">
        <v>813</v>
      </c>
      <c r="B815">
        <v>-52.9</v>
      </c>
      <c r="C815" s="1">
        <v>7.8000000000000004E-9</v>
      </c>
      <c r="D815">
        <v>0</v>
      </c>
      <c r="E815" s="2">
        <f>(COUNT($D$2:D815) - SUM($D$2:D815))/3460</f>
        <v>0.23265895953757226</v>
      </c>
      <c r="F815" s="2">
        <f>SUM($D$2:D815)/9</f>
        <v>1</v>
      </c>
    </row>
    <row r="816" spans="1:6" x14ac:dyDescent="0.25">
      <c r="A816" t="s">
        <v>814</v>
      </c>
      <c r="B816">
        <v>-52.9</v>
      </c>
      <c r="C816" s="1">
        <v>7.8000000000000004E-9</v>
      </c>
      <c r="D816">
        <v>0</v>
      </c>
      <c r="E816" s="2">
        <f>(COUNT($D$2:D816) - SUM($D$2:D816))/3460</f>
        <v>0.23294797687861271</v>
      </c>
      <c r="F816" s="2">
        <f>SUM($D$2:D816)/9</f>
        <v>1</v>
      </c>
    </row>
    <row r="817" spans="1:6" x14ac:dyDescent="0.25">
      <c r="A817" t="s">
        <v>815</v>
      </c>
      <c r="B817">
        <v>-52.9</v>
      </c>
      <c r="C817" s="1">
        <v>7.8000000000000004E-9</v>
      </c>
      <c r="D817">
        <v>0</v>
      </c>
      <c r="E817" s="2">
        <f>(COUNT($D$2:D817) - SUM($D$2:D817))/3460</f>
        <v>0.23323699421965319</v>
      </c>
      <c r="F817" s="2">
        <f>SUM($D$2:D817)/9</f>
        <v>1</v>
      </c>
    </row>
    <row r="818" spans="1:6" x14ac:dyDescent="0.25">
      <c r="A818" t="s">
        <v>816</v>
      </c>
      <c r="B818">
        <v>-53</v>
      </c>
      <c r="C818" s="1">
        <v>7.8999999999999996E-9</v>
      </c>
      <c r="D818">
        <v>0</v>
      </c>
      <c r="E818" s="2">
        <f>(COUNT($D$2:D818) - SUM($D$2:D818))/3460</f>
        <v>0.23352601156069364</v>
      </c>
      <c r="F818" s="2">
        <f>SUM($D$2:D818)/9</f>
        <v>1</v>
      </c>
    </row>
    <row r="819" spans="1:6" x14ac:dyDescent="0.25">
      <c r="A819" t="s">
        <v>817</v>
      </c>
      <c r="B819">
        <v>-53</v>
      </c>
      <c r="C819" s="1">
        <v>8.0000000000000005E-9</v>
      </c>
      <c r="D819">
        <v>0</v>
      </c>
      <c r="E819" s="2">
        <f>(COUNT($D$2:D819) - SUM($D$2:D819))/3460</f>
        <v>0.23381502890173411</v>
      </c>
      <c r="F819" s="2">
        <f>SUM($D$2:D819)/9</f>
        <v>1</v>
      </c>
    </row>
    <row r="820" spans="1:6" x14ac:dyDescent="0.25">
      <c r="A820" t="s">
        <v>818</v>
      </c>
      <c r="B820">
        <v>-53.1</v>
      </c>
      <c r="C820" s="1">
        <v>8.0999999999999997E-9</v>
      </c>
      <c r="D820">
        <v>0</v>
      </c>
      <c r="E820" s="2">
        <f>(COUNT($D$2:D820) - SUM($D$2:D820))/3460</f>
        <v>0.23410404624277456</v>
      </c>
      <c r="F820" s="2">
        <f>SUM($D$2:D820)/9</f>
        <v>1</v>
      </c>
    </row>
    <row r="821" spans="1:6" x14ac:dyDescent="0.25">
      <c r="A821" t="s">
        <v>819</v>
      </c>
      <c r="B821">
        <v>-53.1</v>
      </c>
      <c r="C821" s="1">
        <v>8.0999999999999997E-9</v>
      </c>
      <c r="D821">
        <v>0</v>
      </c>
      <c r="E821" s="2">
        <f>(COUNT($D$2:D821) - SUM($D$2:D821))/3460</f>
        <v>0.23439306358381504</v>
      </c>
      <c r="F821" s="2">
        <f>SUM($D$2:D821)/9</f>
        <v>1</v>
      </c>
    </row>
    <row r="822" spans="1:6" x14ac:dyDescent="0.25">
      <c r="A822" t="s">
        <v>820</v>
      </c>
      <c r="B822">
        <v>-53.2</v>
      </c>
      <c r="C822" s="1">
        <v>8.2000000000000006E-9</v>
      </c>
      <c r="D822">
        <v>0</v>
      </c>
      <c r="E822" s="2">
        <f>(COUNT($D$2:D822) - SUM($D$2:D822))/3460</f>
        <v>0.23468208092485549</v>
      </c>
      <c r="F822" s="2">
        <f>SUM($D$2:D822)/9</f>
        <v>1</v>
      </c>
    </row>
    <row r="823" spans="1:6" x14ac:dyDescent="0.25">
      <c r="A823" t="s">
        <v>821</v>
      </c>
      <c r="B823">
        <v>-53.3</v>
      </c>
      <c r="C823" s="1">
        <v>8.4000000000000008E-9</v>
      </c>
      <c r="D823">
        <v>0</v>
      </c>
      <c r="E823" s="2">
        <f>(COUNT($D$2:D823) - SUM($D$2:D823))/3460</f>
        <v>0.23497109826589596</v>
      </c>
      <c r="F823" s="2">
        <f>SUM($D$2:D823)/9</f>
        <v>1</v>
      </c>
    </row>
    <row r="824" spans="1:6" x14ac:dyDescent="0.25">
      <c r="A824" t="s">
        <v>822</v>
      </c>
      <c r="B824">
        <v>-53.3</v>
      </c>
      <c r="C824" s="1">
        <v>8.5E-9</v>
      </c>
      <c r="D824">
        <v>0</v>
      </c>
      <c r="E824" s="2">
        <f>(COUNT($D$2:D824) - SUM($D$2:D824))/3460</f>
        <v>0.23526011560693641</v>
      </c>
      <c r="F824" s="2">
        <f>SUM($D$2:D824)/9</f>
        <v>1</v>
      </c>
    </row>
    <row r="825" spans="1:6" x14ac:dyDescent="0.25">
      <c r="A825" t="s">
        <v>823</v>
      </c>
      <c r="B825">
        <v>-53.4</v>
      </c>
      <c r="C825" s="1">
        <v>8.5999999999999993E-9</v>
      </c>
      <c r="D825">
        <v>0</v>
      </c>
      <c r="E825" s="2">
        <f>(COUNT($D$2:D825) - SUM($D$2:D825))/3460</f>
        <v>0.23554913294797689</v>
      </c>
      <c r="F825" s="2">
        <f>SUM($D$2:D825)/9</f>
        <v>1</v>
      </c>
    </row>
    <row r="826" spans="1:6" x14ac:dyDescent="0.25">
      <c r="A826" t="s">
        <v>824</v>
      </c>
      <c r="B826">
        <v>-53.6</v>
      </c>
      <c r="C826" s="1">
        <v>8.9000000000000003E-9</v>
      </c>
      <c r="D826">
        <v>0</v>
      </c>
      <c r="E826" s="2">
        <f>(COUNT($D$2:D826) - SUM($D$2:D826))/3460</f>
        <v>0.23583815028901733</v>
      </c>
      <c r="F826" s="2">
        <f>SUM($D$2:D826)/9</f>
        <v>1</v>
      </c>
    </row>
    <row r="827" spans="1:6" x14ac:dyDescent="0.25">
      <c r="A827" t="s">
        <v>825</v>
      </c>
      <c r="B827">
        <v>-53.6</v>
      </c>
      <c r="C827" s="1">
        <v>8.9000000000000003E-9</v>
      </c>
      <c r="D827">
        <v>0</v>
      </c>
      <c r="E827" s="2">
        <f>(COUNT($D$2:D827) - SUM($D$2:D827))/3460</f>
        <v>0.23612716763005781</v>
      </c>
      <c r="F827" s="2">
        <f>SUM($D$2:D827)/9</f>
        <v>1</v>
      </c>
    </row>
    <row r="828" spans="1:6" x14ac:dyDescent="0.25">
      <c r="A828" t="s">
        <v>826</v>
      </c>
      <c r="B828">
        <v>-53.6</v>
      </c>
      <c r="C828" s="1">
        <v>8.9000000000000003E-9</v>
      </c>
      <c r="D828">
        <v>0</v>
      </c>
      <c r="E828" s="2">
        <f>(COUNT($D$2:D828) - SUM($D$2:D828))/3460</f>
        <v>0.23641618497109826</v>
      </c>
      <c r="F828" s="2">
        <f>SUM($D$2:D828)/9</f>
        <v>1</v>
      </c>
    </row>
    <row r="829" spans="1:6" x14ac:dyDescent="0.25">
      <c r="A829" t="s">
        <v>827</v>
      </c>
      <c r="B829">
        <v>-53.6</v>
      </c>
      <c r="C829" s="1">
        <v>8.9000000000000003E-9</v>
      </c>
      <c r="D829">
        <v>0</v>
      </c>
      <c r="E829" s="2">
        <f>(COUNT($D$2:D829) - SUM($D$2:D829))/3460</f>
        <v>0.23670520231213873</v>
      </c>
      <c r="F829" s="2">
        <f>SUM($D$2:D829)/9</f>
        <v>1</v>
      </c>
    </row>
    <row r="830" spans="1:6" x14ac:dyDescent="0.25">
      <c r="A830" t="s">
        <v>828</v>
      </c>
      <c r="B830">
        <v>-53.7</v>
      </c>
      <c r="C830" s="1">
        <v>8.9999999999999995E-9</v>
      </c>
      <c r="D830">
        <v>0</v>
      </c>
      <c r="E830" s="2">
        <f>(COUNT($D$2:D830) - SUM($D$2:D830))/3460</f>
        <v>0.23699421965317918</v>
      </c>
      <c r="F830" s="2">
        <f>SUM($D$2:D830)/9</f>
        <v>1</v>
      </c>
    </row>
    <row r="831" spans="1:6" x14ac:dyDescent="0.25">
      <c r="A831" t="s">
        <v>829</v>
      </c>
      <c r="B831">
        <v>-53.8</v>
      </c>
      <c r="C831" s="1">
        <v>9.1999999999999997E-9</v>
      </c>
      <c r="D831">
        <v>0</v>
      </c>
      <c r="E831" s="2">
        <f>(COUNT($D$2:D831) - SUM($D$2:D831))/3460</f>
        <v>0.23728323699421966</v>
      </c>
      <c r="F831" s="2">
        <f>SUM($D$2:D831)/9</f>
        <v>1</v>
      </c>
    </row>
    <row r="832" spans="1:6" x14ac:dyDescent="0.25">
      <c r="A832" t="s">
        <v>830</v>
      </c>
      <c r="B832">
        <v>-53.8</v>
      </c>
      <c r="C832" s="1">
        <v>9.1999999999999997E-9</v>
      </c>
      <c r="D832">
        <v>0</v>
      </c>
      <c r="E832" s="2">
        <f>(COUNT($D$2:D832) - SUM($D$2:D832))/3460</f>
        <v>0.23757225433526011</v>
      </c>
      <c r="F832" s="2">
        <f>SUM($D$2:D832)/9</f>
        <v>1</v>
      </c>
    </row>
    <row r="833" spans="1:6" x14ac:dyDescent="0.25">
      <c r="A833" t="s">
        <v>831</v>
      </c>
      <c r="B833">
        <v>-53.9</v>
      </c>
      <c r="C833" s="1">
        <v>9.3999999999999998E-9</v>
      </c>
      <c r="D833">
        <v>0</v>
      </c>
      <c r="E833" s="2">
        <f>(COUNT($D$2:D833) - SUM($D$2:D833))/3460</f>
        <v>0.23786127167630058</v>
      </c>
      <c r="F833" s="2">
        <f>SUM($D$2:D833)/9</f>
        <v>1</v>
      </c>
    </row>
    <row r="834" spans="1:6" x14ac:dyDescent="0.25">
      <c r="A834" t="s">
        <v>832</v>
      </c>
      <c r="B834">
        <v>-54</v>
      </c>
      <c r="C834" s="1">
        <v>9.5999999999999999E-9</v>
      </c>
      <c r="D834">
        <v>0</v>
      </c>
      <c r="E834" s="2">
        <f>(COUNT($D$2:D834) - SUM($D$2:D834))/3460</f>
        <v>0.23815028901734103</v>
      </c>
      <c r="F834" s="2">
        <f>SUM($D$2:D834)/9</f>
        <v>1</v>
      </c>
    </row>
    <row r="835" spans="1:6" x14ac:dyDescent="0.25">
      <c r="A835" t="s">
        <v>833</v>
      </c>
      <c r="B835">
        <v>-54.3</v>
      </c>
      <c r="C835" s="1">
        <v>1E-8</v>
      </c>
      <c r="D835">
        <v>0</v>
      </c>
      <c r="E835" s="2">
        <f>(COUNT($D$2:D835) - SUM($D$2:D835))/3460</f>
        <v>0.23843930635838151</v>
      </c>
      <c r="F835" s="2">
        <f>SUM($D$2:D835)/9</f>
        <v>1</v>
      </c>
    </row>
    <row r="836" spans="1:6" x14ac:dyDescent="0.25">
      <c r="A836" t="s">
        <v>834</v>
      </c>
      <c r="B836">
        <v>-54.4</v>
      </c>
      <c r="C836" s="1">
        <v>1E-8</v>
      </c>
      <c r="D836">
        <v>0</v>
      </c>
      <c r="E836" s="2">
        <f>(COUNT($D$2:D836) - SUM($D$2:D836))/3460</f>
        <v>0.23872832369942196</v>
      </c>
      <c r="F836" s="2">
        <f>SUM($D$2:D836)/9</f>
        <v>1</v>
      </c>
    </row>
    <row r="837" spans="1:6" x14ac:dyDescent="0.25">
      <c r="A837" t="s">
        <v>835</v>
      </c>
      <c r="B837">
        <v>-54.5</v>
      </c>
      <c r="C837" s="1">
        <v>1E-8</v>
      </c>
      <c r="D837">
        <v>0</v>
      </c>
      <c r="E837" s="2">
        <f>(COUNT($D$2:D837) - SUM($D$2:D837))/3460</f>
        <v>0.23901734104046243</v>
      </c>
      <c r="F837" s="2">
        <f>SUM($D$2:D837)/9</f>
        <v>1</v>
      </c>
    </row>
    <row r="838" spans="1:6" x14ac:dyDescent="0.25">
      <c r="A838" t="s">
        <v>836</v>
      </c>
      <c r="B838">
        <v>-54.5</v>
      </c>
      <c r="C838" s="1">
        <v>1E-8</v>
      </c>
      <c r="D838">
        <v>0</v>
      </c>
      <c r="E838" s="2">
        <f>(COUNT($D$2:D838) - SUM($D$2:D838))/3460</f>
        <v>0.23930635838150288</v>
      </c>
      <c r="F838" s="2">
        <f>SUM($D$2:D838)/9</f>
        <v>1</v>
      </c>
    </row>
    <row r="839" spans="1:6" x14ac:dyDescent="0.25">
      <c r="A839" t="s">
        <v>837</v>
      </c>
      <c r="B839">
        <v>-54.5</v>
      </c>
      <c r="C839" s="1">
        <v>1E-8</v>
      </c>
      <c r="D839">
        <v>0</v>
      </c>
      <c r="E839" s="2">
        <f>(COUNT($D$2:D839) - SUM($D$2:D839))/3460</f>
        <v>0.23959537572254336</v>
      </c>
      <c r="F839" s="2">
        <f>SUM($D$2:D839)/9</f>
        <v>1</v>
      </c>
    </row>
    <row r="840" spans="1:6" x14ac:dyDescent="0.25">
      <c r="A840" t="s">
        <v>838</v>
      </c>
      <c r="B840">
        <v>-54.5</v>
      </c>
      <c r="C840" s="1">
        <v>1.0999999999999999E-8</v>
      </c>
      <c r="D840">
        <v>0</v>
      </c>
      <c r="E840" s="2">
        <f>(COUNT($D$2:D840) - SUM($D$2:D840))/3460</f>
        <v>0.23988439306358381</v>
      </c>
      <c r="F840" s="2">
        <f>SUM($D$2:D840)/9</f>
        <v>1</v>
      </c>
    </row>
    <row r="841" spans="1:6" x14ac:dyDescent="0.25">
      <c r="A841" t="s">
        <v>839</v>
      </c>
      <c r="B841">
        <v>-54.5</v>
      </c>
      <c r="C841" s="1">
        <v>1.0999999999999999E-8</v>
      </c>
      <c r="D841">
        <v>0</v>
      </c>
      <c r="E841" s="2">
        <f>(COUNT($D$2:D841) - SUM($D$2:D841))/3460</f>
        <v>0.24017341040462428</v>
      </c>
      <c r="F841" s="2">
        <f>SUM($D$2:D841)/9</f>
        <v>1</v>
      </c>
    </row>
    <row r="842" spans="1:6" x14ac:dyDescent="0.25">
      <c r="A842" t="s">
        <v>840</v>
      </c>
      <c r="B842">
        <v>-54.5</v>
      </c>
      <c r="C842" s="1">
        <v>1.0999999999999999E-8</v>
      </c>
      <c r="D842">
        <v>0</v>
      </c>
      <c r="E842" s="2">
        <f>(COUNT($D$2:D842) - SUM($D$2:D842))/3460</f>
        <v>0.24046242774566473</v>
      </c>
      <c r="F842" s="2">
        <f>SUM($D$2:D842)/9</f>
        <v>1</v>
      </c>
    </row>
    <row r="843" spans="1:6" x14ac:dyDescent="0.25">
      <c r="A843" t="s">
        <v>841</v>
      </c>
      <c r="B843">
        <v>-54.6</v>
      </c>
      <c r="C843" s="1">
        <v>1.0999999999999999E-8</v>
      </c>
      <c r="D843">
        <v>0</v>
      </c>
      <c r="E843" s="2">
        <f>(COUNT($D$2:D843) - SUM($D$2:D843))/3460</f>
        <v>0.24075144508670521</v>
      </c>
      <c r="F843" s="2">
        <f>SUM($D$2:D843)/9</f>
        <v>1</v>
      </c>
    </row>
    <row r="844" spans="1:6" x14ac:dyDescent="0.25">
      <c r="A844" t="s">
        <v>842</v>
      </c>
      <c r="B844">
        <v>-54.6</v>
      </c>
      <c r="C844" s="1">
        <v>1.0999999999999999E-8</v>
      </c>
      <c r="D844">
        <v>0</v>
      </c>
      <c r="E844" s="2">
        <f>(COUNT($D$2:D844) - SUM($D$2:D844))/3460</f>
        <v>0.24104046242774566</v>
      </c>
      <c r="F844" s="2">
        <f>SUM($D$2:D844)/9</f>
        <v>1</v>
      </c>
    </row>
    <row r="845" spans="1:6" x14ac:dyDescent="0.25">
      <c r="A845" t="s">
        <v>843</v>
      </c>
      <c r="B845">
        <v>-54.6</v>
      </c>
      <c r="C845" s="1">
        <v>1.0999999999999999E-8</v>
      </c>
      <c r="D845">
        <v>0</v>
      </c>
      <c r="E845" s="2">
        <f>(COUNT($D$2:D845) - SUM($D$2:D845))/3460</f>
        <v>0.24132947976878613</v>
      </c>
      <c r="F845" s="2">
        <f>SUM($D$2:D845)/9</f>
        <v>1</v>
      </c>
    </row>
    <row r="846" spans="1:6" x14ac:dyDescent="0.25">
      <c r="A846" t="s">
        <v>844</v>
      </c>
      <c r="B846">
        <v>-54.8</v>
      </c>
      <c r="C846" s="1">
        <v>1.0999999999999999E-8</v>
      </c>
      <c r="D846">
        <v>0</v>
      </c>
      <c r="E846" s="2">
        <f>(COUNT($D$2:D846) - SUM($D$2:D846))/3460</f>
        <v>0.24161849710982658</v>
      </c>
      <c r="F846" s="2">
        <f>SUM($D$2:D846)/9</f>
        <v>1</v>
      </c>
    </row>
    <row r="847" spans="1:6" x14ac:dyDescent="0.25">
      <c r="A847" t="s">
        <v>845</v>
      </c>
      <c r="B847">
        <v>-54.8</v>
      </c>
      <c r="C847" s="1">
        <v>1.0999999999999999E-8</v>
      </c>
      <c r="D847">
        <v>0</v>
      </c>
      <c r="E847" s="2">
        <f>(COUNT($D$2:D847) - SUM($D$2:D847))/3460</f>
        <v>0.24190751445086706</v>
      </c>
      <c r="F847" s="2">
        <f>SUM($D$2:D847)/9</f>
        <v>1</v>
      </c>
    </row>
    <row r="848" spans="1:6" x14ac:dyDescent="0.25">
      <c r="A848" t="s">
        <v>846</v>
      </c>
      <c r="B848">
        <v>-54.8</v>
      </c>
      <c r="C848" s="1">
        <v>1.0999999999999999E-8</v>
      </c>
      <c r="D848">
        <v>0</v>
      </c>
      <c r="E848" s="2">
        <f>(COUNT($D$2:D848) - SUM($D$2:D848))/3460</f>
        <v>0.2421965317919075</v>
      </c>
      <c r="F848" s="2">
        <f>SUM($D$2:D848)/9</f>
        <v>1</v>
      </c>
    </row>
    <row r="849" spans="1:6" x14ac:dyDescent="0.25">
      <c r="A849" t="s">
        <v>847</v>
      </c>
      <c r="B849">
        <v>-54.9</v>
      </c>
      <c r="C849" s="1">
        <v>1.0999999999999999E-8</v>
      </c>
      <c r="D849">
        <v>0</v>
      </c>
      <c r="E849" s="2">
        <f>(COUNT($D$2:D849) - SUM($D$2:D849))/3460</f>
        <v>0.24248554913294798</v>
      </c>
      <c r="F849" s="2">
        <f>SUM($D$2:D849)/9</f>
        <v>1</v>
      </c>
    </row>
    <row r="850" spans="1:6" x14ac:dyDescent="0.25">
      <c r="A850" t="s">
        <v>848</v>
      </c>
      <c r="B850">
        <v>-54.9</v>
      </c>
      <c r="C850" s="1">
        <v>1.0999999999999999E-8</v>
      </c>
      <c r="D850">
        <v>0</v>
      </c>
      <c r="E850" s="2">
        <f>(COUNT($D$2:D850) - SUM($D$2:D850))/3460</f>
        <v>0.24277456647398843</v>
      </c>
      <c r="F850" s="2">
        <f>SUM($D$2:D850)/9</f>
        <v>1</v>
      </c>
    </row>
    <row r="851" spans="1:6" x14ac:dyDescent="0.25">
      <c r="A851" t="s">
        <v>849</v>
      </c>
      <c r="B851">
        <v>-54.9</v>
      </c>
      <c r="C851" s="1">
        <v>1.0999999999999999E-8</v>
      </c>
      <c r="D851">
        <v>0</v>
      </c>
      <c r="E851" s="2">
        <f>(COUNT($D$2:D851) - SUM($D$2:D851))/3460</f>
        <v>0.24306358381502891</v>
      </c>
      <c r="F851" s="2">
        <f>SUM($D$2:D851)/9</f>
        <v>1</v>
      </c>
    </row>
    <row r="852" spans="1:6" x14ac:dyDescent="0.25">
      <c r="A852" t="s">
        <v>850</v>
      </c>
      <c r="B852">
        <v>-54.9</v>
      </c>
      <c r="C852" s="1">
        <v>1.0999999999999999E-8</v>
      </c>
      <c r="D852">
        <v>0</v>
      </c>
      <c r="E852" s="2">
        <f>(COUNT($D$2:D852) - SUM($D$2:D852))/3460</f>
        <v>0.24335260115606935</v>
      </c>
      <c r="F852" s="2">
        <f>SUM($D$2:D852)/9</f>
        <v>1</v>
      </c>
    </row>
    <row r="853" spans="1:6" x14ac:dyDescent="0.25">
      <c r="A853" t="s">
        <v>851</v>
      </c>
      <c r="B853">
        <v>-55</v>
      </c>
      <c r="C853" s="1">
        <v>1.0999999999999999E-8</v>
      </c>
      <c r="D853">
        <v>0</v>
      </c>
      <c r="E853" s="2">
        <f>(COUNT($D$2:D853) - SUM($D$2:D853))/3460</f>
        <v>0.24364161849710983</v>
      </c>
      <c r="F853" s="2">
        <f>SUM($D$2:D853)/9</f>
        <v>1</v>
      </c>
    </row>
    <row r="854" spans="1:6" x14ac:dyDescent="0.25">
      <c r="A854" t="s">
        <v>852</v>
      </c>
      <c r="B854">
        <v>-55</v>
      </c>
      <c r="C854" s="1">
        <v>1.2E-8</v>
      </c>
      <c r="D854">
        <v>0</v>
      </c>
      <c r="E854" s="2">
        <f>(COUNT($D$2:D854) - SUM($D$2:D854))/3460</f>
        <v>0.24393063583815028</v>
      </c>
      <c r="F854" s="2">
        <f>SUM($D$2:D854)/9</f>
        <v>1</v>
      </c>
    </row>
    <row r="855" spans="1:6" x14ac:dyDescent="0.25">
      <c r="A855" t="s">
        <v>853</v>
      </c>
      <c r="B855">
        <v>-55.2</v>
      </c>
      <c r="C855" s="1">
        <v>1.2E-8</v>
      </c>
      <c r="D855">
        <v>0</v>
      </c>
      <c r="E855" s="2">
        <f>(COUNT($D$2:D855) - SUM($D$2:D855))/3460</f>
        <v>0.24421965317919075</v>
      </c>
      <c r="F855" s="2">
        <f>SUM($D$2:D855)/9</f>
        <v>1</v>
      </c>
    </row>
    <row r="856" spans="1:6" x14ac:dyDescent="0.25">
      <c r="A856" t="s">
        <v>854</v>
      </c>
      <c r="B856">
        <v>-55.3</v>
      </c>
      <c r="C856" s="1">
        <v>1.2E-8</v>
      </c>
      <c r="D856">
        <v>0</v>
      </c>
      <c r="E856" s="2">
        <f>(COUNT($D$2:D856) - SUM($D$2:D856))/3460</f>
        <v>0.2445086705202312</v>
      </c>
      <c r="F856" s="2">
        <f>SUM($D$2:D856)/9</f>
        <v>1</v>
      </c>
    </row>
    <row r="857" spans="1:6" x14ac:dyDescent="0.25">
      <c r="A857" t="s">
        <v>855</v>
      </c>
      <c r="B857">
        <v>-55.3</v>
      </c>
      <c r="C857" s="1">
        <v>1.2E-8</v>
      </c>
      <c r="D857">
        <v>0</v>
      </c>
      <c r="E857" s="2">
        <f>(COUNT($D$2:D857) - SUM($D$2:D857))/3460</f>
        <v>0.24479768786127168</v>
      </c>
      <c r="F857" s="2">
        <f>SUM($D$2:D857)/9</f>
        <v>1</v>
      </c>
    </row>
    <row r="858" spans="1:6" x14ac:dyDescent="0.25">
      <c r="A858" t="s">
        <v>856</v>
      </c>
      <c r="B858">
        <v>-55.5</v>
      </c>
      <c r="C858" s="1">
        <v>1.3000000000000001E-8</v>
      </c>
      <c r="D858">
        <v>0</v>
      </c>
      <c r="E858" s="2">
        <f>(COUNT($D$2:D858) - SUM($D$2:D858))/3460</f>
        <v>0.24508670520231213</v>
      </c>
      <c r="F858" s="2">
        <f>SUM($D$2:D858)/9</f>
        <v>1</v>
      </c>
    </row>
    <row r="859" spans="1:6" x14ac:dyDescent="0.25">
      <c r="A859" t="s">
        <v>857</v>
      </c>
      <c r="B859">
        <v>-55.5</v>
      </c>
      <c r="C859" s="1">
        <v>1.3000000000000001E-8</v>
      </c>
      <c r="D859">
        <v>0</v>
      </c>
      <c r="E859" s="2">
        <f>(COUNT($D$2:D859) - SUM($D$2:D859))/3460</f>
        <v>0.2453757225433526</v>
      </c>
      <c r="F859" s="2">
        <f>SUM($D$2:D859)/9</f>
        <v>1</v>
      </c>
    </row>
    <row r="860" spans="1:6" x14ac:dyDescent="0.25">
      <c r="A860" t="s">
        <v>858</v>
      </c>
      <c r="B860">
        <v>-55.8</v>
      </c>
      <c r="C860" s="1">
        <v>1.3000000000000001E-8</v>
      </c>
      <c r="D860">
        <v>0</v>
      </c>
      <c r="E860" s="2">
        <f>(COUNT($D$2:D860) - SUM($D$2:D860))/3460</f>
        <v>0.24566473988439305</v>
      </c>
      <c r="F860" s="2">
        <f>SUM($D$2:D860)/9</f>
        <v>1</v>
      </c>
    </row>
    <row r="861" spans="1:6" x14ac:dyDescent="0.25">
      <c r="A861" t="s">
        <v>859</v>
      </c>
      <c r="B861">
        <v>-55.9</v>
      </c>
      <c r="C861" s="1">
        <v>1.4E-8</v>
      </c>
      <c r="D861">
        <v>0</v>
      </c>
      <c r="E861" s="2">
        <f>(COUNT($D$2:D861) - SUM($D$2:D861))/3460</f>
        <v>0.24595375722543353</v>
      </c>
      <c r="F861" s="2">
        <f>SUM($D$2:D861)/9</f>
        <v>1</v>
      </c>
    </row>
    <row r="862" spans="1:6" x14ac:dyDescent="0.25">
      <c r="A862" t="s">
        <v>860</v>
      </c>
      <c r="B862">
        <v>-55.9</v>
      </c>
      <c r="C862" s="1">
        <v>1.4E-8</v>
      </c>
      <c r="D862">
        <v>0</v>
      </c>
      <c r="E862" s="2">
        <f>(COUNT($D$2:D862) - SUM($D$2:D862))/3460</f>
        <v>0.24624277456647398</v>
      </c>
      <c r="F862" s="2">
        <f>SUM($D$2:D862)/9</f>
        <v>1</v>
      </c>
    </row>
    <row r="863" spans="1:6" x14ac:dyDescent="0.25">
      <c r="A863" t="s">
        <v>861</v>
      </c>
      <c r="B863">
        <v>-55.9</v>
      </c>
      <c r="C863" s="1">
        <v>1.4E-8</v>
      </c>
      <c r="D863">
        <v>0</v>
      </c>
      <c r="E863" s="2">
        <f>(COUNT($D$2:D863) - SUM($D$2:D863))/3460</f>
        <v>0.24653179190751445</v>
      </c>
      <c r="F863" s="2">
        <f>SUM($D$2:D863)/9</f>
        <v>1</v>
      </c>
    </row>
    <row r="864" spans="1:6" x14ac:dyDescent="0.25">
      <c r="A864" t="s">
        <v>862</v>
      </c>
      <c r="B864">
        <v>-56</v>
      </c>
      <c r="C864" s="1">
        <v>1.4E-8</v>
      </c>
      <c r="D864">
        <v>0</v>
      </c>
      <c r="E864" s="2">
        <f>(COUNT($D$2:D864) - SUM($D$2:D864))/3460</f>
        <v>0.2468208092485549</v>
      </c>
      <c r="F864" s="2">
        <f>SUM($D$2:D864)/9</f>
        <v>1</v>
      </c>
    </row>
    <row r="865" spans="1:6" x14ac:dyDescent="0.25">
      <c r="A865" t="s">
        <v>863</v>
      </c>
      <c r="B865">
        <v>-56.2</v>
      </c>
      <c r="C865" s="1">
        <v>1.4E-8</v>
      </c>
      <c r="D865">
        <v>0</v>
      </c>
      <c r="E865" s="2">
        <f>(COUNT($D$2:D865) - SUM($D$2:D865))/3460</f>
        <v>0.24710982658959538</v>
      </c>
      <c r="F865" s="2">
        <f>SUM($D$2:D865)/9</f>
        <v>1</v>
      </c>
    </row>
    <row r="866" spans="1:6" x14ac:dyDescent="0.25">
      <c r="A866" t="s">
        <v>864</v>
      </c>
      <c r="B866">
        <v>-56.3</v>
      </c>
      <c r="C866" s="1">
        <v>1.4999999999999999E-8</v>
      </c>
      <c r="D866">
        <v>0</v>
      </c>
      <c r="E866" s="2">
        <f>(COUNT($D$2:D866) - SUM($D$2:D866))/3460</f>
        <v>0.24739884393063583</v>
      </c>
      <c r="F866" s="2">
        <f>SUM($D$2:D866)/9</f>
        <v>1</v>
      </c>
    </row>
    <row r="867" spans="1:6" x14ac:dyDescent="0.25">
      <c r="A867" t="s">
        <v>865</v>
      </c>
      <c r="B867">
        <v>-56.3</v>
      </c>
      <c r="C867" s="1">
        <v>1.4999999999999999E-8</v>
      </c>
      <c r="D867">
        <v>0</v>
      </c>
      <c r="E867" s="2">
        <f>(COUNT($D$2:D867) - SUM($D$2:D867))/3460</f>
        <v>0.2476878612716763</v>
      </c>
      <c r="F867" s="2">
        <f>SUM($D$2:D867)/9</f>
        <v>1</v>
      </c>
    </row>
    <row r="868" spans="1:6" x14ac:dyDescent="0.25">
      <c r="A868" t="s">
        <v>866</v>
      </c>
      <c r="B868">
        <v>-56.3</v>
      </c>
      <c r="C868" s="1">
        <v>1.4999999999999999E-8</v>
      </c>
      <c r="D868">
        <v>0</v>
      </c>
      <c r="E868" s="2">
        <f>(COUNT($D$2:D868) - SUM($D$2:D868))/3460</f>
        <v>0.24797687861271675</v>
      </c>
      <c r="F868" s="2">
        <f>SUM($D$2:D868)/9</f>
        <v>1</v>
      </c>
    </row>
    <row r="869" spans="1:6" x14ac:dyDescent="0.25">
      <c r="A869" t="s">
        <v>867</v>
      </c>
      <c r="B869">
        <v>-56.3</v>
      </c>
      <c r="C869" s="1">
        <v>1.4999999999999999E-8</v>
      </c>
      <c r="D869">
        <v>0</v>
      </c>
      <c r="E869" s="2">
        <f>(COUNT($D$2:D869) - SUM($D$2:D869))/3460</f>
        <v>0.24826589595375723</v>
      </c>
      <c r="F869" s="2">
        <f>SUM($D$2:D869)/9</f>
        <v>1</v>
      </c>
    </row>
    <row r="870" spans="1:6" x14ac:dyDescent="0.25">
      <c r="A870" t="s">
        <v>868</v>
      </c>
      <c r="B870">
        <v>-56.4</v>
      </c>
      <c r="C870" s="1">
        <v>1.4999999999999999E-8</v>
      </c>
      <c r="D870">
        <v>0</v>
      </c>
      <c r="E870" s="2">
        <f>(COUNT($D$2:D870) - SUM($D$2:D870))/3460</f>
        <v>0.24855491329479767</v>
      </c>
      <c r="F870" s="2">
        <f>SUM($D$2:D870)/9</f>
        <v>1</v>
      </c>
    </row>
    <row r="871" spans="1:6" x14ac:dyDescent="0.25">
      <c r="A871" t="s">
        <v>869</v>
      </c>
      <c r="B871">
        <v>-56.4</v>
      </c>
      <c r="C871" s="1">
        <v>1.4999999999999999E-8</v>
      </c>
      <c r="D871">
        <v>0</v>
      </c>
      <c r="E871" s="2">
        <f>(COUNT($D$2:D871) - SUM($D$2:D871))/3460</f>
        <v>0.24884393063583815</v>
      </c>
      <c r="F871" s="2">
        <f>SUM($D$2:D871)/9</f>
        <v>1</v>
      </c>
    </row>
    <row r="872" spans="1:6" x14ac:dyDescent="0.25">
      <c r="A872" t="s">
        <v>870</v>
      </c>
      <c r="B872">
        <v>-56.4</v>
      </c>
      <c r="C872" s="1">
        <v>1.4999999999999999E-8</v>
      </c>
      <c r="D872">
        <v>0</v>
      </c>
      <c r="E872" s="2">
        <f>(COUNT($D$2:D872) - SUM($D$2:D872))/3460</f>
        <v>0.2491329479768786</v>
      </c>
      <c r="F872" s="2">
        <f>SUM($D$2:D872)/9</f>
        <v>1</v>
      </c>
    </row>
    <row r="873" spans="1:6" x14ac:dyDescent="0.25">
      <c r="A873" t="s">
        <v>871</v>
      </c>
      <c r="B873">
        <v>-56.5</v>
      </c>
      <c r="C873" s="1">
        <v>1.4999999999999999E-8</v>
      </c>
      <c r="D873">
        <v>0</v>
      </c>
      <c r="E873" s="2">
        <f>(COUNT($D$2:D873) - SUM($D$2:D873))/3460</f>
        <v>0.24942196531791908</v>
      </c>
      <c r="F873" s="2">
        <f>SUM($D$2:D873)/9</f>
        <v>1</v>
      </c>
    </row>
    <row r="874" spans="1:6" x14ac:dyDescent="0.25">
      <c r="A874" t="s">
        <v>872</v>
      </c>
      <c r="B874">
        <v>-56.5</v>
      </c>
      <c r="C874" s="1">
        <v>1.4999999999999999E-8</v>
      </c>
      <c r="D874">
        <v>0</v>
      </c>
      <c r="E874" s="2">
        <f>(COUNT($D$2:D874) - SUM($D$2:D874))/3460</f>
        <v>0.24971098265895952</v>
      </c>
      <c r="F874" s="2">
        <f>SUM($D$2:D874)/9</f>
        <v>1</v>
      </c>
    </row>
    <row r="875" spans="1:6" x14ac:dyDescent="0.25">
      <c r="A875" t="s">
        <v>873</v>
      </c>
      <c r="B875">
        <v>-56.5</v>
      </c>
      <c r="C875" s="1">
        <v>1.4999999999999999E-8</v>
      </c>
      <c r="D875">
        <v>0</v>
      </c>
      <c r="E875" s="2">
        <f>(COUNT($D$2:D875) - SUM($D$2:D875))/3460</f>
        <v>0.25</v>
      </c>
      <c r="F875" s="2">
        <f>SUM($D$2:D875)/9</f>
        <v>1</v>
      </c>
    </row>
    <row r="876" spans="1:6" x14ac:dyDescent="0.25">
      <c r="A876" t="s">
        <v>874</v>
      </c>
      <c r="B876">
        <v>-56.6</v>
      </c>
      <c r="C876" s="1">
        <v>1.6000000000000001E-8</v>
      </c>
      <c r="D876">
        <v>0</v>
      </c>
      <c r="E876" s="2">
        <f>(COUNT($D$2:D876) - SUM($D$2:D876))/3460</f>
        <v>0.25028901734104048</v>
      </c>
      <c r="F876" s="2">
        <f>SUM($D$2:D876)/9</f>
        <v>1</v>
      </c>
    </row>
    <row r="877" spans="1:6" x14ac:dyDescent="0.25">
      <c r="A877" t="s">
        <v>875</v>
      </c>
      <c r="B877">
        <v>-56.6</v>
      </c>
      <c r="C877" s="1">
        <v>1.6000000000000001E-8</v>
      </c>
      <c r="D877">
        <v>0</v>
      </c>
      <c r="E877" s="2">
        <f>(COUNT($D$2:D877) - SUM($D$2:D877))/3460</f>
        <v>0.25057803468208095</v>
      </c>
      <c r="F877" s="2">
        <f>SUM($D$2:D877)/9</f>
        <v>1</v>
      </c>
    </row>
    <row r="878" spans="1:6" x14ac:dyDescent="0.25">
      <c r="A878" t="s">
        <v>876</v>
      </c>
      <c r="B878">
        <v>-56.7</v>
      </c>
      <c r="C878" s="1">
        <v>1.6000000000000001E-8</v>
      </c>
      <c r="D878">
        <v>0</v>
      </c>
      <c r="E878" s="2">
        <f>(COUNT($D$2:D878) - SUM($D$2:D878))/3460</f>
        <v>0.25086705202312137</v>
      </c>
      <c r="F878" s="2">
        <f>SUM($D$2:D878)/9</f>
        <v>1</v>
      </c>
    </row>
    <row r="879" spans="1:6" x14ac:dyDescent="0.25">
      <c r="A879" t="s">
        <v>877</v>
      </c>
      <c r="B879">
        <v>-56.8</v>
      </c>
      <c r="C879" s="1">
        <v>1.6000000000000001E-8</v>
      </c>
      <c r="D879">
        <v>0</v>
      </c>
      <c r="E879" s="2">
        <f>(COUNT($D$2:D879) - SUM($D$2:D879))/3460</f>
        <v>0.25115606936416185</v>
      </c>
      <c r="F879" s="2">
        <f>SUM($D$2:D879)/9</f>
        <v>1</v>
      </c>
    </row>
    <row r="880" spans="1:6" x14ac:dyDescent="0.25">
      <c r="A880" t="s">
        <v>878</v>
      </c>
      <c r="B880">
        <v>-56.8</v>
      </c>
      <c r="C880" s="1">
        <v>1.6000000000000001E-8</v>
      </c>
      <c r="D880">
        <v>0</v>
      </c>
      <c r="E880" s="2">
        <f>(COUNT($D$2:D880) - SUM($D$2:D880))/3460</f>
        <v>0.25144508670520233</v>
      </c>
      <c r="F880" s="2">
        <f>SUM($D$2:D880)/9</f>
        <v>1</v>
      </c>
    </row>
    <row r="881" spans="1:6" x14ac:dyDescent="0.25">
      <c r="A881" t="s">
        <v>879</v>
      </c>
      <c r="B881">
        <v>-56.9</v>
      </c>
      <c r="C881" s="1">
        <v>1.7E-8</v>
      </c>
      <c r="D881">
        <v>0</v>
      </c>
      <c r="E881" s="2">
        <f>(COUNT($D$2:D881) - SUM($D$2:D881))/3460</f>
        <v>0.2517341040462428</v>
      </c>
      <c r="F881" s="2">
        <f>SUM($D$2:D881)/9</f>
        <v>1</v>
      </c>
    </row>
    <row r="882" spans="1:6" x14ac:dyDescent="0.25">
      <c r="A882" t="s">
        <v>880</v>
      </c>
      <c r="B882">
        <v>-57</v>
      </c>
      <c r="C882" s="1">
        <v>1.7E-8</v>
      </c>
      <c r="D882">
        <v>0</v>
      </c>
      <c r="E882" s="2">
        <f>(COUNT($D$2:D882) - SUM($D$2:D882))/3460</f>
        <v>0.25202312138728322</v>
      </c>
      <c r="F882" s="2">
        <f>SUM($D$2:D882)/9</f>
        <v>1</v>
      </c>
    </row>
    <row r="883" spans="1:6" x14ac:dyDescent="0.25">
      <c r="A883" t="s">
        <v>881</v>
      </c>
      <c r="B883">
        <v>-57</v>
      </c>
      <c r="C883" s="1">
        <v>1.7E-8</v>
      </c>
      <c r="D883">
        <v>0</v>
      </c>
      <c r="E883" s="2">
        <f>(COUNT($D$2:D883) - SUM($D$2:D883))/3460</f>
        <v>0.2523121387283237</v>
      </c>
      <c r="F883" s="2">
        <f>SUM($D$2:D883)/9</f>
        <v>1</v>
      </c>
    </row>
    <row r="884" spans="1:6" x14ac:dyDescent="0.25">
      <c r="A884" t="s">
        <v>882</v>
      </c>
      <c r="B884">
        <v>-57.1</v>
      </c>
      <c r="C884" s="1">
        <v>1.7E-8</v>
      </c>
      <c r="D884">
        <v>0</v>
      </c>
      <c r="E884" s="2">
        <f>(COUNT($D$2:D884) - SUM($D$2:D884))/3460</f>
        <v>0.25260115606936417</v>
      </c>
      <c r="F884" s="2">
        <f>SUM($D$2:D884)/9</f>
        <v>1</v>
      </c>
    </row>
    <row r="885" spans="1:6" x14ac:dyDescent="0.25">
      <c r="A885" t="s">
        <v>883</v>
      </c>
      <c r="B885">
        <v>-57.1</v>
      </c>
      <c r="C885" s="1">
        <v>1.7E-8</v>
      </c>
      <c r="D885">
        <v>0</v>
      </c>
      <c r="E885" s="2">
        <f>(COUNT($D$2:D885) - SUM($D$2:D885))/3460</f>
        <v>0.25289017341040465</v>
      </c>
      <c r="F885" s="2">
        <f>SUM($D$2:D885)/9</f>
        <v>1</v>
      </c>
    </row>
    <row r="886" spans="1:6" x14ac:dyDescent="0.25">
      <c r="A886" t="s">
        <v>884</v>
      </c>
      <c r="B886">
        <v>-57.1</v>
      </c>
      <c r="C886" s="1">
        <v>1.7E-8</v>
      </c>
      <c r="D886">
        <v>0</v>
      </c>
      <c r="E886" s="2">
        <f>(COUNT($D$2:D886) - SUM($D$2:D886))/3460</f>
        <v>0.25317919075144507</v>
      </c>
      <c r="F886" s="2">
        <f>SUM($D$2:D886)/9</f>
        <v>1</v>
      </c>
    </row>
    <row r="887" spans="1:6" x14ac:dyDescent="0.25">
      <c r="A887" t="s">
        <v>885</v>
      </c>
      <c r="B887">
        <v>-57.1</v>
      </c>
      <c r="C887" s="1">
        <v>1.7E-8</v>
      </c>
      <c r="D887">
        <v>0</v>
      </c>
      <c r="E887" s="2">
        <f>(COUNT($D$2:D887) - SUM($D$2:D887))/3460</f>
        <v>0.25346820809248555</v>
      </c>
      <c r="F887" s="2">
        <f>SUM($D$2:D887)/9</f>
        <v>1</v>
      </c>
    </row>
    <row r="888" spans="1:6" x14ac:dyDescent="0.25">
      <c r="A888" t="s">
        <v>886</v>
      </c>
      <c r="B888">
        <v>-57.1</v>
      </c>
      <c r="C888" s="1">
        <v>1.7E-8</v>
      </c>
      <c r="D888">
        <v>0</v>
      </c>
      <c r="E888" s="2">
        <f>(COUNT($D$2:D888) - SUM($D$2:D888))/3460</f>
        <v>0.25375722543352602</v>
      </c>
      <c r="F888" s="2">
        <f>SUM($D$2:D888)/9</f>
        <v>1</v>
      </c>
    </row>
    <row r="889" spans="1:6" x14ac:dyDescent="0.25">
      <c r="A889" t="s">
        <v>887</v>
      </c>
      <c r="B889">
        <v>-57.2</v>
      </c>
      <c r="C889" s="1">
        <v>1.7E-8</v>
      </c>
      <c r="D889">
        <v>0</v>
      </c>
      <c r="E889" s="2">
        <f>(COUNT($D$2:D889) - SUM($D$2:D889))/3460</f>
        <v>0.2540462427745665</v>
      </c>
      <c r="F889" s="2">
        <f>SUM($D$2:D889)/9</f>
        <v>1</v>
      </c>
    </row>
    <row r="890" spans="1:6" x14ac:dyDescent="0.25">
      <c r="A890" t="s">
        <v>888</v>
      </c>
      <c r="B890">
        <v>-57.3</v>
      </c>
      <c r="C890" s="1">
        <v>1.7999999999999999E-8</v>
      </c>
      <c r="D890">
        <v>0</v>
      </c>
      <c r="E890" s="2">
        <f>(COUNT($D$2:D890) - SUM($D$2:D890))/3460</f>
        <v>0.25433526011560692</v>
      </c>
      <c r="F890" s="2">
        <f>SUM($D$2:D890)/9</f>
        <v>1</v>
      </c>
    </row>
    <row r="891" spans="1:6" x14ac:dyDescent="0.25">
      <c r="A891" t="s">
        <v>889</v>
      </c>
      <c r="B891">
        <v>-57.3</v>
      </c>
      <c r="C891" s="1">
        <v>1.7999999999999999E-8</v>
      </c>
      <c r="D891">
        <v>0</v>
      </c>
      <c r="E891" s="2">
        <f>(COUNT($D$2:D891) - SUM($D$2:D891))/3460</f>
        <v>0.2546242774566474</v>
      </c>
      <c r="F891" s="2">
        <f>SUM($D$2:D891)/9</f>
        <v>1</v>
      </c>
    </row>
    <row r="892" spans="1:6" x14ac:dyDescent="0.25">
      <c r="A892" t="s">
        <v>890</v>
      </c>
      <c r="B892">
        <v>-57.4</v>
      </c>
      <c r="C892" s="1">
        <v>1.7999999999999999E-8</v>
      </c>
      <c r="D892">
        <v>0</v>
      </c>
      <c r="E892" s="2">
        <f>(COUNT($D$2:D892) - SUM($D$2:D892))/3460</f>
        <v>0.25491329479768787</v>
      </c>
      <c r="F892" s="2">
        <f>SUM($D$2:D892)/9</f>
        <v>1</v>
      </c>
    </row>
    <row r="893" spans="1:6" x14ac:dyDescent="0.25">
      <c r="A893" t="s">
        <v>891</v>
      </c>
      <c r="B893">
        <v>-57.6</v>
      </c>
      <c r="C893" s="1">
        <v>1.9000000000000001E-8</v>
      </c>
      <c r="D893">
        <v>0</v>
      </c>
      <c r="E893" s="2">
        <f>(COUNT($D$2:D893) - SUM($D$2:D893))/3460</f>
        <v>0.25520231213872835</v>
      </c>
      <c r="F893" s="2">
        <f>SUM($D$2:D893)/9</f>
        <v>1</v>
      </c>
    </row>
    <row r="894" spans="1:6" x14ac:dyDescent="0.25">
      <c r="A894" t="s">
        <v>892</v>
      </c>
      <c r="B894">
        <v>-57.7</v>
      </c>
      <c r="C894" s="1">
        <v>1.9000000000000001E-8</v>
      </c>
      <c r="D894">
        <v>0</v>
      </c>
      <c r="E894" s="2">
        <f>(COUNT($D$2:D894) - SUM($D$2:D894))/3460</f>
        <v>0.25549132947976877</v>
      </c>
      <c r="F894" s="2">
        <f>SUM($D$2:D894)/9</f>
        <v>1</v>
      </c>
    </row>
    <row r="895" spans="1:6" x14ac:dyDescent="0.25">
      <c r="A895" t="s">
        <v>893</v>
      </c>
      <c r="B895">
        <v>-57.9</v>
      </c>
      <c r="C895" s="1">
        <v>2E-8</v>
      </c>
      <c r="D895">
        <v>0</v>
      </c>
      <c r="E895" s="2">
        <f>(COUNT($D$2:D895) - SUM($D$2:D895))/3460</f>
        <v>0.25578034682080925</v>
      </c>
      <c r="F895" s="2">
        <f>SUM($D$2:D895)/9</f>
        <v>1</v>
      </c>
    </row>
    <row r="896" spans="1:6" x14ac:dyDescent="0.25">
      <c r="A896" t="s">
        <v>894</v>
      </c>
      <c r="B896">
        <v>-57.9</v>
      </c>
      <c r="C896" s="1">
        <v>2E-8</v>
      </c>
      <c r="D896">
        <v>0</v>
      </c>
      <c r="E896" s="2">
        <f>(COUNT($D$2:D896) - SUM($D$2:D896))/3460</f>
        <v>0.25606936416184972</v>
      </c>
      <c r="F896" s="2">
        <f>SUM($D$2:D896)/9</f>
        <v>1</v>
      </c>
    </row>
    <row r="897" spans="1:6" x14ac:dyDescent="0.25">
      <c r="A897" t="s">
        <v>895</v>
      </c>
      <c r="B897">
        <v>-57.9</v>
      </c>
      <c r="C897" s="1">
        <v>2E-8</v>
      </c>
      <c r="D897">
        <v>0</v>
      </c>
      <c r="E897" s="2">
        <f>(COUNT($D$2:D897) - SUM($D$2:D897))/3460</f>
        <v>0.2563583815028902</v>
      </c>
      <c r="F897" s="2">
        <f>SUM($D$2:D897)/9</f>
        <v>1</v>
      </c>
    </row>
    <row r="898" spans="1:6" x14ac:dyDescent="0.25">
      <c r="A898" t="s">
        <v>896</v>
      </c>
      <c r="B898">
        <v>-58.2</v>
      </c>
      <c r="C898" s="1">
        <v>2.0999999999999999E-8</v>
      </c>
      <c r="D898">
        <v>0</v>
      </c>
      <c r="E898" s="2">
        <f>(COUNT($D$2:D898) - SUM($D$2:D898))/3460</f>
        <v>0.25664739884393062</v>
      </c>
      <c r="F898" s="2">
        <f>SUM($D$2:D898)/9</f>
        <v>1</v>
      </c>
    </row>
    <row r="899" spans="1:6" x14ac:dyDescent="0.25">
      <c r="A899" t="s">
        <v>897</v>
      </c>
      <c r="B899">
        <v>-58.2</v>
      </c>
      <c r="C899" s="1">
        <v>2.0999999999999999E-8</v>
      </c>
      <c r="D899">
        <v>0</v>
      </c>
      <c r="E899" s="2">
        <f>(COUNT($D$2:D899) - SUM($D$2:D899))/3460</f>
        <v>0.25693641618497109</v>
      </c>
      <c r="F899" s="2">
        <f>SUM($D$2:D899)/9</f>
        <v>1</v>
      </c>
    </row>
    <row r="900" spans="1:6" x14ac:dyDescent="0.25">
      <c r="A900" t="s">
        <v>898</v>
      </c>
      <c r="B900">
        <v>-58.2</v>
      </c>
      <c r="C900" s="1">
        <v>2.0999999999999999E-8</v>
      </c>
      <c r="D900">
        <v>0</v>
      </c>
      <c r="E900" s="2">
        <f>(COUNT($D$2:D900) - SUM($D$2:D900))/3460</f>
        <v>0.25722543352601157</v>
      </c>
      <c r="F900" s="2">
        <f>SUM($D$2:D900)/9</f>
        <v>1</v>
      </c>
    </row>
    <row r="901" spans="1:6" x14ac:dyDescent="0.25">
      <c r="A901" t="s">
        <v>899</v>
      </c>
      <c r="B901">
        <v>-58.3</v>
      </c>
      <c r="C901" s="1">
        <v>2.0999999999999999E-8</v>
      </c>
      <c r="D901">
        <v>0</v>
      </c>
      <c r="E901" s="2">
        <f>(COUNT($D$2:D901) - SUM($D$2:D901))/3460</f>
        <v>0.25751445086705205</v>
      </c>
      <c r="F901" s="2">
        <f>SUM($D$2:D901)/9</f>
        <v>1</v>
      </c>
    </row>
    <row r="902" spans="1:6" x14ac:dyDescent="0.25">
      <c r="A902" t="s">
        <v>900</v>
      </c>
      <c r="B902">
        <v>-58.3</v>
      </c>
      <c r="C902" s="1">
        <v>2.1999999999999998E-8</v>
      </c>
      <c r="D902">
        <v>0</v>
      </c>
      <c r="E902" s="2">
        <f>(COUNT($D$2:D902) - SUM($D$2:D902))/3460</f>
        <v>0.25780346820809247</v>
      </c>
      <c r="F902" s="2">
        <f>SUM($D$2:D902)/9</f>
        <v>1</v>
      </c>
    </row>
    <row r="903" spans="1:6" x14ac:dyDescent="0.25">
      <c r="A903" t="s">
        <v>901</v>
      </c>
      <c r="B903">
        <v>-58.4</v>
      </c>
      <c r="C903" s="1">
        <v>2.1999999999999998E-8</v>
      </c>
      <c r="D903">
        <v>0</v>
      </c>
      <c r="E903" s="2">
        <f>(COUNT($D$2:D903) - SUM($D$2:D903))/3460</f>
        <v>0.25809248554913294</v>
      </c>
      <c r="F903" s="2">
        <f>SUM($D$2:D903)/9</f>
        <v>1</v>
      </c>
    </row>
    <row r="904" spans="1:6" x14ac:dyDescent="0.25">
      <c r="A904" t="s">
        <v>902</v>
      </c>
      <c r="B904">
        <v>-58.4</v>
      </c>
      <c r="C904" s="1">
        <v>2.1999999999999998E-8</v>
      </c>
      <c r="D904">
        <v>0</v>
      </c>
      <c r="E904" s="2">
        <f>(COUNT($D$2:D904) - SUM($D$2:D904))/3460</f>
        <v>0.25838150289017342</v>
      </c>
      <c r="F904" s="2">
        <f>SUM($D$2:D904)/9</f>
        <v>1</v>
      </c>
    </row>
    <row r="905" spans="1:6" x14ac:dyDescent="0.25">
      <c r="A905" t="s">
        <v>903</v>
      </c>
      <c r="B905">
        <v>-58.6</v>
      </c>
      <c r="C905" s="1">
        <v>2.3000000000000001E-8</v>
      </c>
      <c r="D905">
        <v>0</v>
      </c>
      <c r="E905" s="2">
        <f>(COUNT($D$2:D905) - SUM($D$2:D905))/3460</f>
        <v>0.2586705202312139</v>
      </c>
      <c r="F905" s="2">
        <f>SUM($D$2:D905)/9</f>
        <v>1</v>
      </c>
    </row>
    <row r="906" spans="1:6" x14ac:dyDescent="0.25">
      <c r="A906" t="s">
        <v>904</v>
      </c>
      <c r="B906">
        <v>-58.6</v>
      </c>
      <c r="C906" s="1">
        <v>2.3000000000000001E-8</v>
      </c>
      <c r="D906">
        <v>0</v>
      </c>
      <c r="E906" s="2">
        <f>(COUNT($D$2:D906) - SUM($D$2:D906))/3460</f>
        <v>0.25895953757225432</v>
      </c>
      <c r="F906" s="2">
        <f>SUM($D$2:D906)/9</f>
        <v>1</v>
      </c>
    </row>
    <row r="907" spans="1:6" x14ac:dyDescent="0.25">
      <c r="A907" t="s">
        <v>905</v>
      </c>
      <c r="B907">
        <v>-58.7</v>
      </c>
      <c r="C907" s="1">
        <v>2.3000000000000001E-8</v>
      </c>
      <c r="D907">
        <v>0</v>
      </c>
      <c r="E907" s="2">
        <f>(COUNT($D$2:D907) - SUM($D$2:D907))/3460</f>
        <v>0.25924855491329479</v>
      </c>
      <c r="F907" s="2">
        <f>SUM($D$2:D907)/9</f>
        <v>1</v>
      </c>
    </row>
    <row r="908" spans="1:6" x14ac:dyDescent="0.25">
      <c r="A908" t="s">
        <v>906</v>
      </c>
      <c r="B908">
        <v>-58.7</v>
      </c>
      <c r="C908" s="1">
        <v>2.3000000000000001E-8</v>
      </c>
      <c r="D908">
        <v>0</v>
      </c>
      <c r="E908" s="2">
        <f>(COUNT($D$2:D908) - SUM($D$2:D908))/3460</f>
        <v>0.25953757225433527</v>
      </c>
      <c r="F908" s="2">
        <f>SUM($D$2:D908)/9</f>
        <v>1</v>
      </c>
    </row>
    <row r="909" spans="1:6" x14ac:dyDescent="0.25">
      <c r="A909" t="s">
        <v>907</v>
      </c>
      <c r="B909">
        <v>-59.1</v>
      </c>
      <c r="C909" s="1">
        <v>2.4999999999999999E-8</v>
      </c>
      <c r="D909">
        <v>0</v>
      </c>
      <c r="E909" s="2">
        <f>(COUNT($D$2:D909) - SUM($D$2:D909))/3460</f>
        <v>0.25982658959537575</v>
      </c>
      <c r="F909" s="2">
        <f>SUM($D$2:D909)/9</f>
        <v>1</v>
      </c>
    </row>
    <row r="910" spans="1:6" x14ac:dyDescent="0.25">
      <c r="A910" t="s">
        <v>908</v>
      </c>
      <c r="B910">
        <v>-59.1</v>
      </c>
      <c r="C910" s="1">
        <v>2.4999999999999999E-8</v>
      </c>
      <c r="D910">
        <v>0</v>
      </c>
      <c r="E910" s="2">
        <f>(COUNT($D$2:D910) - SUM($D$2:D910))/3460</f>
        <v>0.26011560693641617</v>
      </c>
      <c r="F910" s="2">
        <f>SUM($D$2:D910)/9</f>
        <v>1</v>
      </c>
    </row>
    <row r="911" spans="1:6" x14ac:dyDescent="0.25">
      <c r="A911" t="s">
        <v>909</v>
      </c>
      <c r="B911">
        <v>-59.1</v>
      </c>
      <c r="C911" s="1">
        <v>2.4999999999999999E-8</v>
      </c>
      <c r="D911">
        <v>0</v>
      </c>
      <c r="E911" s="2">
        <f>(COUNT($D$2:D911) - SUM($D$2:D911))/3460</f>
        <v>0.26040462427745664</v>
      </c>
      <c r="F911" s="2">
        <f>SUM($D$2:D911)/9</f>
        <v>1</v>
      </c>
    </row>
    <row r="912" spans="1:6" x14ac:dyDescent="0.25">
      <c r="A912" t="s">
        <v>910</v>
      </c>
      <c r="B912">
        <v>-59.2</v>
      </c>
      <c r="C912" s="1">
        <v>2.4999999999999999E-8</v>
      </c>
      <c r="D912">
        <v>0</v>
      </c>
      <c r="E912" s="2">
        <f>(COUNT($D$2:D912) - SUM($D$2:D912))/3460</f>
        <v>0.26069364161849712</v>
      </c>
      <c r="F912" s="2">
        <f>SUM($D$2:D912)/9</f>
        <v>1</v>
      </c>
    </row>
    <row r="913" spans="1:6" x14ac:dyDescent="0.25">
      <c r="A913" t="s">
        <v>911</v>
      </c>
      <c r="B913">
        <v>-59.2</v>
      </c>
      <c r="C913" s="1">
        <v>2.4999999999999999E-8</v>
      </c>
      <c r="D913">
        <v>0</v>
      </c>
      <c r="E913" s="2">
        <f>(COUNT($D$2:D913) - SUM($D$2:D913))/3460</f>
        <v>0.26098265895953759</v>
      </c>
      <c r="F913" s="2">
        <f>SUM($D$2:D913)/9</f>
        <v>1</v>
      </c>
    </row>
    <row r="914" spans="1:6" x14ac:dyDescent="0.25">
      <c r="A914" t="s">
        <v>912</v>
      </c>
      <c r="B914">
        <v>-59.3</v>
      </c>
      <c r="C914" s="1">
        <v>2.6000000000000001E-8</v>
      </c>
      <c r="D914">
        <v>0</v>
      </c>
      <c r="E914" s="2">
        <f>(COUNT($D$2:D914) - SUM($D$2:D914))/3460</f>
        <v>0.26127167630057802</v>
      </c>
      <c r="F914" s="2">
        <f>SUM($D$2:D914)/9</f>
        <v>1</v>
      </c>
    </row>
    <row r="915" spans="1:6" x14ac:dyDescent="0.25">
      <c r="A915" t="s">
        <v>913</v>
      </c>
      <c r="B915">
        <v>-59.4</v>
      </c>
      <c r="C915" s="1">
        <v>2.6000000000000001E-8</v>
      </c>
      <c r="D915">
        <v>0</v>
      </c>
      <c r="E915" s="2">
        <f>(COUNT($D$2:D915) - SUM($D$2:D915))/3460</f>
        <v>0.26156069364161849</v>
      </c>
      <c r="F915" s="2">
        <f>SUM($D$2:D915)/9</f>
        <v>1</v>
      </c>
    </row>
    <row r="916" spans="1:6" x14ac:dyDescent="0.25">
      <c r="A916" t="s">
        <v>914</v>
      </c>
      <c r="B916">
        <v>-59.5</v>
      </c>
      <c r="C916" s="1">
        <v>2.6000000000000001E-8</v>
      </c>
      <c r="D916">
        <v>0</v>
      </c>
      <c r="E916" s="2">
        <f>(COUNT($D$2:D916) - SUM($D$2:D916))/3460</f>
        <v>0.26184971098265897</v>
      </c>
      <c r="F916" s="2">
        <f>SUM($D$2:D916)/9</f>
        <v>1</v>
      </c>
    </row>
    <row r="917" spans="1:6" x14ac:dyDescent="0.25">
      <c r="A917" t="s">
        <v>915</v>
      </c>
      <c r="B917">
        <v>-59.5</v>
      </c>
      <c r="C917" s="1">
        <v>2.7E-8</v>
      </c>
      <c r="D917">
        <v>0</v>
      </c>
      <c r="E917" s="2">
        <f>(COUNT($D$2:D917) - SUM($D$2:D917))/3460</f>
        <v>0.26213872832369944</v>
      </c>
      <c r="F917" s="2">
        <f>SUM($D$2:D917)/9</f>
        <v>1</v>
      </c>
    </row>
    <row r="918" spans="1:6" x14ac:dyDescent="0.25">
      <c r="A918" t="s">
        <v>916</v>
      </c>
      <c r="B918">
        <v>-59.7</v>
      </c>
      <c r="C918" s="1">
        <v>2.7999999999999999E-8</v>
      </c>
      <c r="D918">
        <v>0</v>
      </c>
      <c r="E918" s="2">
        <f>(COUNT($D$2:D918) - SUM($D$2:D918))/3460</f>
        <v>0.26242774566473986</v>
      </c>
      <c r="F918" s="2">
        <f>SUM($D$2:D918)/9</f>
        <v>1</v>
      </c>
    </row>
    <row r="919" spans="1:6" x14ac:dyDescent="0.25">
      <c r="A919" t="s">
        <v>917</v>
      </c>
      <c r="B919">
        <v>-59.7</v>
      </c>
      <c r="C919" s="1">
        <v>2.7999999999999999E-8</v>
      </c>
      <c r="D919">
        <v>0</v>
      </c>
      <c r="E919" s="2">
        <f>(COUNT($D$2:D919) - SUM($D$2:D919))/3460</f>
        <v>0.26271676300578034</v>
      </c>
      <c r="F919" s="2">
        <f>SUM($D$2:D919)/9</f>
        <v>1</v>
      </c>
    </row>
    <row r="920" spans="1:6" x14ac:dyDescent="0.25">
      <c r="A920" t="s">
        <v>918</v>
      </c>
      <c r="B920">
        <v>-59.7</v>
      </c>
      <c r="C920" s="1">
        <v>2.7999999999999999E-8</v>
      </c>
      <c r="D920">
        <v>0</v>
      </c>
      <c r="E920" s="2">
        <f>(COUNT($D$2:D920) - SUM($D$2:D920))/3460</f>
        <v>0.26300578034682082</v>
      </c>
      <c r="F920" s="2">
        <f>SUM($D$2:D920)/9</f>
        <v>1</v>
      </c>
    </row>
    <row r="921" spans="1:6" x14ac:dyDescent="0.25">
      <c r="A921" t="s">
        <v>919</v>
      </c>
      <c r="B921">
        <v>-59.8</v>
      </c>
      <c r="C921" s="1">
        <v>2.7999999999999999E-8</v>
      </c>
      <c r="D921">
        <v>0</v>
      </c>
      <c r="E921" s="2">
        <f>(COUNT($D$2:D921) - SUM($D$2:D921))/3460</f>
        <v>0.26329479768786129</v>
      </c>
      <c r="F921" s="2">
        <f>SUM($D$2:D921)/9</f>
        <v>1</v>
      </c>
    </row>
    <row r="922" spans="1:6" x14ac:dyDescent="0.25">
      <c r="A922" t="s">
        <v>920</v>
      </c>
      <c r="B922">
        <v>-59.9</v>
      </c>
      <c r="C922" s="1">
        <v>2.9000000000000002E-8</v>
      </c>
      <c r="D922">
        <v>0</v>
      </c>
      <c r="E922" s="2">
        <f>(COUNT($D$2:D922) - SUM($D$2:D922))/3460</f>
        <v>0.26358381502890171</v>
      </c>
      <c r="F922" s="2">
        <f>SUM($D$2:D922)/9</f>
        <v>1</v>
      </c>
    </row>
    <row r="923" spans="1:6" x14ac:dyDescent="0.25">
      <c r="A923" t="s">
        <v>921</v>
      </c>
      <c r="B923">
        <v>-59.9</v>
      </c>
      <c r="C923" s="1">
        <v>2.9000000000000002E-8</v>
      </c>
      <c r="D923">
        <v>0</v>
      </c>
      <c r="E923" s="2">
        <f>(COUNT($D$2:D923) - SUM($D$2:D923))/3460</f>
        <v>0.26387283236994219</v>
      </c>
      <c r="F923" s="2">
        <f>SUM($D$2:D923)/9</f>
        <v>1</v>
      </c>
    </row>
    <row r="924" spans="1:6" x14ac:dyDescent="0.25">
      <c r="A924" t="s">
        <v>922</v>
      </c>
      <c r="B924">
        <v>-60</v>
      </c>
      <c r="C924" s="1">
        <v>2.9000000000000002E-8</v>
      </c>
      <c r="D924">
        <v>0</v>
      </c>
      <c r="E924" s="2">
        <f>(COUNT($D$2:D924) - SUM($D$2:D924))/3460</f>
        <v>0.26416184971098267</v>
      </c>
      <c r="F924" s="2">
        <f>SUM($D$2:D924)/9</f>
        <v>1</v>
      </c>
    </row>
    <row r="925" spans="1:6" x14ac:dyDescent="0.25">
      <c r="A925" t="s">
        <v>923</v>
      </c>
      <c r="B925">
        <v>-60.1</v>
      </c>
      <c r="C925" s="1">
        <v>2.9999999999999997E-8</v>
      </c>
      <c r="D925">
        <v>0</v>
      </c>
      <c r="E925" s="2">
        <f>(COUNT($D$2:D925) - SUM($D$2:D925))/3460</f>
        <v>0.26445086705202314</v>
      </c>
      <c r="F925" s="2">
        <f>SUM($D$2:D925)/9</f>
        <v>1</v>
      </c>
    </row>
    <row r="926" spans="1:6" x14ac:dyDescent="0.25">
      <c r="A926" t="s">
        <v>924</v>
      </c>
      <c r="B926">
        <v>-60.1</v>
      </c>
      <c r="C926" s="1">
        <v>2.9999999999999997E-8</v>
      </c>
      <c r="D926">
        <v>0</v>
      </c>
      <c r="E926" s="2">
        <f>(COUNT($D$2:D926) - SUM($D$2:D926))/3460</f>
        <v>0.26473988439306356</v>
      </c>
      <c r="F926" s="2">
        <f>SUM($D$2:D926)/9</f>
        <v>1</v>
      </c>
    </row>
    <row r="927" spans="1:6" x14ac:dyDescent="0.25">
      <c r="A927" t="s">
        <v>925</v>
      </c>
      <c r="B927">
        <v>-60.1</v>
      </c>
      <c r="C927" s="1">
        <v>2.9999999999999997E-8</v>
      </c>
      <c r="D927">
        <v>0</v>
      </c>
      <c r="E927" s="2">
        <f>(COUNT($D$2:D927) - SUM($D$2:D927))/3460</f>
        <v>0.26502890173410404</v>
      </c>
      <c r="F927" s="2">
        <f>SUM($D$2:D927)/9</f>
        <v>1</v>
      </c>
    </row>
    <row r="928" spans="1:6" x14ac:dyDescent="0.25">
      <c r="A928" t="s">
        <v>926</v>
      </c>
      <c r="B928">
        <v>-60.2</v>
      </c>
      <c r="C928" s="1">
        <v>3.1E-8</v>
      </c>
      <c r="D928">
        <v>0</v>
      </c>
      <c r="E928" s="2">
        <f>(COUNT($D$2:D928) - SUM($D$2:D928))/3460</f>
        <v>0.26531791907514451</v>
      </c>
      <c r="F928" s="2">
        <f>SUM($D$2:D928)/9</f>
        <v>1</v>
      </c>
    </row>
    <row r="929" spans="1:6" x14ac:dyDescent="0.25">
      <c r="A929" t="s">
        <v>927</v>
      </c>
      <c r="B929">
        <v>-60.2</v>
      </c>
      <c r="C929" s="1">
        <v>3.1E-8</v>
      </c>
      <c r="D929">
        <v>0</v>
      </c>
      <c r="E929" s="2">
        <f>(COUNT($D$2:D929) - SUM($D$2:D929))/3460</f>
        <v>0.26560693641618499</v>
      </c>
      <c r="F929" s="2">
        <f>SUM($D$2:D929)/9</f>
        <v>1</v>
      </c>
    </row>
    <row r="930" spans="1:6" x14ac:dyDescent="0.25">
      <c r="A930" t="s">
        <v>928</v>
      </c>
      <c r="B930">
        <v>-60.4</v>
      </c>
      <c r="C930" s="1">
        <v>3.2000000000000002E-8</v>
      </c>
      <c r="D930">
        <v>0</v>
      </c>
      <c r="E930" s="2">
        <f>(COUNT($D$2:D930) - SUM($D$2:D930))/3460</f>
        <v>0.26589595375722541</v>
      </c>
      <c r="F930" s="2">
        <f>SUM($D$2:D930)/9</f>
        <v>1</v>
      </c>
    </row>
    <row r="931" spans="1:6" x14ac:dyDescent="0.25">
      <c r="A931" t="s">
        <v>929</v>
      </c>
      <c r="B931">
        <v>-60.5</v>
      </c>
      <c r="C931" s="1">
        <v>3.2000000000000002E-8</v>
      </c>
      <c r="D931">
        <v>0</v>
      </c>
      <c r="E931" s="2">
        <f>(COUNT($D$2:D931) - SUM($D$2:D931))/3460</f>
        <v>0.26618497109826589</v>
      </c>
      <c r="F931" s="2">
        <f>SUM($D$2:D931)/9</f>
        <v>1</v>
      </c>
    </row>
    <row r="932" spans="1:6" x14ac:dyDescent="0.25">
      <c r="A932" t="s">
        <v>930</v>
      </c>
      <c r="B932">
        <v>-60.6</v>
      </c>
      <c r="C932" s="1">
        <v>3.2999999999999998E-8</v>
      </c>
      <c r="D932">
        <v>0</v>
      </c>
      <c r="E932" s="2">
        <f>(COUNT($D$2:D932) - SUM($D$2:D932))/3460</f>
        <v>0.26647398843930636</v>
      </c>
      <c r="F932" s="2">
        <f>SUM($D$2:D932)/9</f>
        <v>1</v>
      </c>
    </row>
    <row r="933" spans="1:6" x14ac:dyDescent="0.25">
      <c r="A933" t="s">
        <v>931</v>
      </c>
      <c r="B933">
        <v>-60.9</v>
      </c>
      <c r="C933" s="1">
        <v>3.5000000000000002E-8</v>
      </c>
      <c r="D933">
        <v>0</v>
      </c>
      <c r="E933" s="2">
        <f>(COUNT($D$2:D933) - SUM($D$2:D933))/3460</f>
        <v>0.26676300578034684</v>
      </c>
      <c r="F933" s="2">
        <f>SUM($D$2:D933)/9</f>
        <v>1</v>
      </c>
    </row>
    <row r="934" spans="1:6" x14ac:dyDescent="0.25">
      <c r="A934" t="s">
        <v>932</v>
      </c>
      <c r="B934">
        <v>-61</v>
      </c>
      <c r="C934" s="1">
        <v>3.5000000000000002E-8</v>
      </c>
      <c r="D934">
        <v>0</v>
      </c>
      <c r="E934" s="2">
        <f>(COUNT($D$2:D934) - SUM($D$2:D934))/3460</f>
        <v>0.26705202312138726</v>
      </c>
      <c r="F934" s="2">
        <f>SUM($D$2:D934)/9</f>
        <v>1</v>
      </c>
    </row>
    <row r="935" spans="1:6" x14ac:dyDescent="0.25">
      <c r="A935" t="s">
        <v>933</v>
      </c>
      <c r="B935">
        <v>-61.2</v>
      </c>
      <c r="C935" s="1">
        <v>3.7E-8</v>
      </c>
      <c r="D935">
        <v>0</v>
      </c>
      <c r="E935" s="2">
        <f>(COUNT($D$2:D935) - SUM($D$2:D935))/3460</f>
        <v>0.26734104046242774</v>
      </c>
      <c r="F935" s="2">
        <f>SUM($D$2:D935)/9</f>
        <v>1</v>
      </c>
    </row>
    <row r="936" spans="1:6" x14ac:dyDescent="0.25">
      <c r="A936" t="s">
        <v>934</v>
      </c>
      <c r="B936">
        <v>-61.3</v>
      </c>
      <c r="C936" s="1">
        <v>3.8000000000000003E-8</v>
      </c>
      <c r="D936">
        <v>0</v>
      </c>
      <c r="E936" s="2">
        <f>(COUNT($D$2:D936) - SUM($D$2:D936))/3460</f>
        <v>0.26763005780346821</v>
      </c>
      <c r="F936" s="2">
        <f>SUM($D$2:D936)/9</f>
        <v>1</v>
      </c>
    </row>
    <row r="937" spans="1:6" x14ac:dyDescent="0.25">
      <c r="A937" t="s">
        <v>935</v>
      </c>
      <c r="B937">
        <v>-61.3</v>
      </c>
      <c r="C937" s="1">
        <v>3.8000000000000003E-8</v>
      </c>
      <c r="D937">
        <v>0</v>
      </c>
      <c r="E937" s="2">
        <f>(COUNT($D$2:D937) - SUM($D$2:D937))/3460</f>
        <v>0.26791907514450869</v>
      </c>
      <c r="F937" s="2">
        <f>SUM($D$2:D937)/9</f>
        <v>1</v>
      </c>
    </row>
    <row r="938" spans="1:6" x14ac:dyDescent="0.25">
      <c r="A938" t="s">
        <v>936</v>
      </c>
      <c r="B938">
        <v>-61.4</v>
      </c>
      <c r="C938" s="1">
        <v>3.8000000000000003E-8</v>
      </c>
      <c r="D938">
        <v>0</v>
      </c>
      <c r="E938" s="2">
        <f>(COUNT($D$2:D938) - SUM($D$2:D938))/3460</f>
        <v>0.26820809248554911</v>
      </c>
      <c r="F938" s="2">
        <f>SUM($D$2:D938)/9</f>
        <v>1</v>
      </c>
    </row>
    <row r="939" spans="1:6" x14ac:dyDescent="0.25">
      <c r="A939" t="s">
        <v>937</v>
      </c>
      <c r="B939">
        <v>-61.5</v>
      </c>
      <c r="C939" s="1">
        <v>3.8999999999999998E-8</v>
      </c>
      <c r="D939">
        <v>0</v>
      </c>
      <c r="E939" s="2">
        <f>(COUNT($D$2:D939) - SUM($D$2:D939))/3460</f>
        <v>0.26849710982658959</v>
      </c>
      <c r="F939" s="2">
        <f>SUM($D$2:D939)/9</f>
        <v>1</v>
      </c>
    </row>
    <row r="940" spans="1:6" x14ac:dyDescent="0.25">
      <c r="A940" t="s">
        <v>938</v>
      </c>
      <c r="B940">
        <v>-61.5</v>
      </c>
      <c r="C940" s="1">
        <v>3.8999999999999998E-8</v>
      </c>
      <c r="D940">
        <v>0</v>
      </c>
      <c r="E940" s="2">
        <f>(COUNT($D$2:D940) - SUM($D$2:D940))/3460</f>
        <v>0.26878612716763006</v>
      </c>
      <c r="F940" s="2">
        <f>SUM($D$2:D940)/9</f>
        <v>1</v>
      </c>
    </row>
    <row r="941" spans="1:6" x14ac:dyDescent="0.25">
      <c r="A941" t="s">
        <v>939</v>
      </c>
      <c r="B941">
        <v>-61.5</v>
      </c>
      <c r="C941" s="1">
        <v>3.8999999999999998E-8</v>
      </c>
      <c r="D941">
        <v>0</v>
      </c>
      <c r="E941" s="2">
        <f>(COUNT($D$2:D941) - SUM($D$2:D941))/3460</f>
        <v>0.26907514450867054</v>
      </c>
      <c r="F941" s="2">
        <f>SUM($D$2:D941)/9</f>
        <v>1</v>
      </c>
    </row>
    <row r="942" spans="1:6" x14ac:dyDescent="0.25">
      <c r="A942" t="s">
        <v>940</v>
      </c>
      <c r="B942">
        <v>-61.6</v>
      </c>
      <c r="C942" s="1">
        <v>4.0000000000000001E-8</v>
      </c>
      <c r="D942">
        <v>0</v>
      </c>
      <c r="E942" s="2">
        <f>(COUNT($D$2:D942) - SUM($D$2:D942))/3460</f>
        <v>0.26936416184971096</v>
      </c>
      <c r="F942" s="2">
        <f>SUM($D$2:D942)/9</f>
        <v>1</v>
      </c>
    </row>
    <row r="943" spans="1:6" x14ac:dyDescent="0.25">
      <c r="A943" t="s">
        <v>941</v>
      </c>
      <c r="B943">
        <v>-61.8</v>
      </c>
      <c r="C943" s="1">
        <v>4.1000000000000003E-8</v>
      </c>
      <c r="D943">
        <v>0</v>
      </c>
      <c r="E943" s="2">
        <f>(COUNT($D$2:D943) - SUM($D$2:D943))/3460</f>
        <v>0.26965317919075144</v>
      </c>
      <c r="F943" s="2">
        <f>SUM($D$2:D943)/9</f>
        <v>1</v>
      </c>
    </row>
    <row r="944" spans="1:6" x14ac:dyDescent="0.25">
      <c r="A944" t="s">
        <v>942</v>
      </c>
      <c r="B944">
        <v>-61.9</v>
      </c>
      <c r="C944" s="1">
        <v>4.1999999999999999E-8</v>
      </c>
      <c r="D944">
        <v>0</v>
      </c>
      <c r="E944" s="2">
        <f>(COUNT($D$2:D944) - SUM($D$2:D944))/3460</f>
        <v>0.26994219653179191</v>
      </c>
      <c r="F944" s="2">
        <f>SUM($D$2:D944)/9</f>
        <v>1</v>
      </c>
    </row>
    <row r="945" spans="1:6" x14ac:dyDescent="0.25">
      <c r="A945" t="s">
        <v>943</v>
      </c>
      <c r="B945">
        <v>-61.9</v>
      </c>
      <c r="C945" s="1">
        <v>4.1999999999999999E-8</v>
      </c>
      <c r="D945">
        <v>0</v>
      </c>
      <c r="E945" s="2">
        <f>(COUNT($D$2:D945) - SUM($D$2:D945))/3460</f>
        <v>0.27023121387283239</v>
      </c>
      <c r="F945" s="2">
        <f>SUM($D$2:D945)/9</f>
        <v>1</v>
      </c>
    </row>
    <row r="946" spans="1:6" x14ac:dyDescent="0.25">
      <c r="A946" t="s">
        <v>944</v>
      </c>
      <c r="B946">
        <v>-61.9</v>
      </c>
      <c r="C946" s="1">
        <v>4.1999999999999999E-8</v>
      </c>
      <c r="D946">
        <v>0</v>
      </c>
      <c r="E946" s="2">
        <f>(COUNT($D$2:D946) - SUM($D$2:D946))/3460</f>
        <v>0.27052023121387281</v>
      </c>
      <c r="F946" s="2">
        <f>SUM($D$2:D946)/9</f>
        <v>1</v>
      </c>
    </row>
    <row r="947" spans="1:6" x14ac:dyDescent="0.25">
      <c r="A947" t="s">
        <v>945</v>
      </c>
      <c r="B947">
        <v>-62.1</v>
      </c>
      <c r="C947" s="1">
        <v>4.3000000000000001E-8</v>
      </c>
      <c r="D947">
        <v>0</v>
      </c>
      <c r="E947" s="2">
        <f>(COUNT($D$2:D947) - SUM($D$2:D947))/3460</f>
        <v>0.27080924855491328</v>
      </c>
      <c r="F947" s="2">
        <f>SUM($D$2:D947)/9</f>
        <v>1</v>
      </c>
    </row>
    <row r="948" spans="1:6" x14ac:dyDescent="0.25">
      <c r="A948" t="s">
        <v>946</v>
      </c>
      <c r="B948">
        <v>-62.1</v>
      </c>
      <c r="C948" s="1">
        <v>4.3999999999999997E-8</v>
      </c>
      <c r="D948">
        <v>0</v>
      </c>
      <c r="E948" s="2">
        <f>(COUNT($D$2:D948) - SUM($D$2:D948))/3460</f>
        <v>0.27109826589595376</v>
      </c>
      <c r="F948" s="2">
        <f>SUM($D$2:D948)/9</f>
        <v>1</v>
      </c>
    </row>
    <row r="949" spans="1:6" x14ac:dyDescent="0.25">
      <c r="A949" t="s">
        <v>947</v>
      </c>
      <c r="B949">
        <v>-62.2</v>
      </c>
      <c r="C949" s="1">
        <v>4.3999999999999997E-8</v>
      </c>
      <c r="D949">
        <v>0</v>
      </c>
      <c r="E949" s="2">
        <f>(COUNT($D$2:D949) - SUM($D$2:D949))/3460</f>
        <v>0.27138728323699424</v>
      </c>
      <c r="F949" s="2">
        <f>SUM($D$2:D949)/9</f>
        <v>1</v>
      </c>
    </row>
    <row r="950" spans="1:6" x14ac:dyDescent="0.25">
      <c r="A950" t="s">
        <v>948</v>
      </c>
      <c r="B950">
        <v>-62.3</v>
      </c>
      <c r="C950" s="1">
        <v>4.4999999999999999E-8</v>
      </c>
      <c r="D950">
        <v>0</v>
      </c>
      <c r="E950" s="2">
        <f>(COUNT($D$2:D950) - SUM($D$2:D950))/3460</f>
        <v>0.27167630057803466</v>
      </c>
      <c r="F950" s="2">
        <f>SUM($D$2:D950)/9</f>
        <v>1</v>
      </c>
    </row>
    <row r="951" spans="1:6" x14ac:dyDescent="0.25">
      <c r="A951" t="s">
        <v>949</v>
      </c>
      <c r="B951">
        <v>-62.3</v>
      </c>
      <c r="C951" s="1">
        <v>4.4999999999999999E-8</v>
      </c>
      <c r="D951">
        <v>0</v>
      </c>
      <c r="E951" s="2">
        <f>(COUNT($D$2:D951) - SUM($D$2:D951))/3460</f>
        <v>0.27196531791907513</v>
      </c>
      <c r="F951" s="2">
        <f>SUM($D$2:D951)/9</f>
        <v>1</v>
      </c>
    </row>
    <row r="952" spans="1:6" x14ac:dyDescent="0.25">
      <c r="A952" t="s">
        <v>950</v>
      </c>
      <c r="B952">
        <v>-62.4</v>
      </c>
      <c r="C952" s="1">
        <v>4.6000000000000002E-8</v>
      </c>
      <c r="D952">
        <v>0</v>
      </c>
      <c r="E952" s="2">
        <f>(COUNT($D$2:D952) - SUM($D$2:D952))/3460</f>
        <v>0.27225433526011561</v>
      </c>
      <c r="F952" s="2">
        <f>SUM($D$2:D952)/9</f>
        <v>1</v>
      </c>
    </row>
    <row r="953" spans="1:6" x14ac:dyDescent="0.25">
      <c r="A953" t="s">
        <v>951</v>
      </c>
      <c r="B953">
        <v>-62.4</v>
      </c>
      <c r="C953" s="1">
        <v>4.6000000000000002E-8</v>
      </c>
      <c r="D953">
        <v>0</v>
      </c>
      <c r="E953" s="2">
        <f>(COUNT($D$2:D953) - SUM($D$2:D953))/3460</f>
        <v>0.27254335260115609</v>
      </c>
      <c r="F953" s="2">
        <f>SUM($D$2:D953)/9</f>
        <v>1</v>
      </c>
    </row>
    <row r="954" spans="1:6" x14ac:dyDescent="0.25">
      <c r="A954" t="s">
        <v>952</v>
      </c>
      <c r="B954">
        <v>-62.5</v>
      </c>
      <c r="C954" s="1">
        <v>4.6999999999999997E-8</v>
      </c>
      <c r="D954">
        <v>0</v>
      </c>
      <c r="E954" s="2">
        <f>(COUNT($D$2:D954) - SUM($D$2:D954))/3460</f>
        <v>0.27283236994219651</v>
      </c>
      <c r="F954" s="2">
        <f>SUM($D$2:D954)/9</f>
        <v>1</v>
      </c>
    </row>
    <row r="955" spans="1:6" x14ac:dyDescent="0.25">
      <c r="A955" t="s">
        <v>953</v>
      </c>
      <c r="B955">
        <v>-62.6</v>
      </c>
      <c r="C955" s="1">
        <v>4.8E-8</v>
      </c>
      <c r="D955">
        <v>0</v>
      </c>
      <c r="E955" s="2">
        <f>(COUNT($D$2:D955) - SUM($D$2:D955))/3460</f>
        <v>0.27312138728323698</v>
      </c>
      <c r="F955" s="2">
        <f>SUM($D$2:D955)/9</f>
        <v>1</v>
      </c>
    </row>
    <row r="956" spans="1:6" x14ac:dyDescent="0.25">
      <c r="A956" t="s">
        <v>954</v>
      </c>
      <c r="B956">
        <v>-62.7</v>
      </c>
      <c r="C956" s="1">
        <v>4.8E-8</v>
      </c>
      <c r="D956">
        <v>0</v>
      </c>
      <c r="E956" s="2">
        <f>(COUNT($D$2:D956) - SUM($D$2:D956))/3460</f>
        <v>0.27341040462427746</v>
      </c>
      <c r="F956" s="2">
        <f>SUM($D$2:D956)/9</f>
        <v>1</v>
      </c>
    </row>
    <row r="957" spans="1:6" x14ac:dyDescent="0.25">
      <c r="A957" t="s">
        <v>955</v>
      </c>
      <c r="B957">
        <v>-62.7</v>
      </c>
      <c r="C957" s="1">
        <v>4.9000000000000002E-8</v>
      </c>
      <c r="D957">
        <v>0</v>
      </c>
      <c r="E957" s="2">
        <f>(COUNT($D$2:D957) - SUM($D$2:D957))/3460</f>
        <v>0.27369942196531793</v>
      </c>
      <c r="F957" s="2">
        <f>SUM($D$2:D957)/9</f>
        <v>1</v>
      </c>
    </row>
    <row r="958" spans="1:6" x14ac:dyDescent="0.25">
      <c r="A958" t="s">
        <v>956</v>
      </c>
      <c r="B958">
        <v>-62.7</v>
      </c>
      <c r="C958" s="1">
        <v>4.9000000000000002E-8</v>
      </c>
      <c r="D958">
        <v>0</v>
      </c>
      <c r="E958" s="2">
        <f>(COUNT($D$2:D958) - SUM($D$2:D958))/3460</f>
        <v>0.27398843930635836</v>
      </c>
      <c r="F958" s="2">
        <f>SUM($D$2:D958)/9</f>
        <v>1</v>
      </c>
    </row>
    <row r="959" spans="1:6" x14ac:dyDescent="0.25">
      <c r="A959" t="s">
        <v>957</v>
      </c>
      <c r="B959">
        <v>-62.9</v>
      </c>
      <c r="C959" s="1">
        <v>4.9999999999999998E-8</v>
      </c>
      <c r="D959">
        <v>0</v>
      </c>
      <c r="E959" s="2">
        <f>(COUNT($D$2:D959) - SUM($D$2:D959))/3460</f>
        <v>0.27427745664739883</v>
      </c>
      <c r="F959" s="2">
        <f>SUM($D$2:D959)/9</f>
        <v>1</v>
      </c>
    </row>
    <row r="960" spans="1:6" x14ac:dyDescent="0.25">
      <c r="A960" t="s">
        <v>958</v>
      </c>
      <c r="B960">
        <v>-62.9</v>
      </c>
      <c r="C960" s="1">
        <v>5.1E-8</v>
      </c>
      <c r="D960">
        <v>0</v>
      </c>
      <c r="E960" s="2">
        <f>(COUNT($D$2:D960) - SUM($D$2:D960))/3460</f>
        <v>0.27456647398843931</v>
      </c>
      <c r="F960" s="2">
        <f>SUM($D$2:D960)/9</f>
        <v>1</v>
      </c>
    </row>
    <row r="961" spans="1:6" x14ac:dyDescent="0.25">
      <c r="A961" t="s">
        <v>959</v>
      </c>
      <c r="B961">
        <v>-63.1</v>
      </c>
      <c r="C961" s="1">
        <v>5.2000000000000002E-8</v>
      </c>
      <c r="D961">
        <v>0</v>
      </c>
      <c r="E961" s="2">
        <f>(COUNT($D$2:D961) - SUM($D$2:D961))/3460</f>
        <v>0.27485549132947978</v>
      </c>
      <c r="F961" s="2">
        <f>SUM($D$2:D961)/9</f>
        <v>1</v>
      </c>
    </row>
    <row r="962" spans="1:6" x14ac:dyDescent="0.25">
      <c r="A962" t="s">
        <v>960</v>
      </c>
      <c r="B962">
        <v>-63.2</v>
      </c>
      <c r="C962" s="1">
        <v>5.2999999999999998E-8</v>
      </c>
      <c r="D962">
        <v>0</v>
      </c>
      <c r="E962" s="2">
        <f>(COUNT($D$2:D962) - SUM($D$2:D962))/3460</f>
        <v>0.2751445086705202</v>
      </c>
      <c r="F962" s="2">
        <f>SUM($D$2:D962)/9</f>
        <v>1</v>
      </c>
    </row>
    <row r="963" spans="1:6" x14ac:dyDescent="0.25">
      <c r="A963" t="s">
        <v>961</v>
      </c>
      <c r="B963">
        <v>-63.2</v>
      </c>
      <c r="C963" s="1">
        <v>5.2999999999999998E-8</v>
      </c>
      <c r="D963">
        <v>0</v>
      </c>
      <c r="E963" s="2">
        <f>(COUNT($D$2:D963) - SUM($D$2:D963))/3460</f>
        <v>0.27543352601156068</v>
      </c>
      <c r="F963" s="2">
        <f>SUM($D$2:D963)/9</f>
        <v>1</v>
      </c>
    </row>
    <row r="964" spans="1:6" x14ac:dyDescent="0.25">
      <c r="A964" t="s">
        <v>962</v>
      </c>
      <c r="B964">
        <v>-63.2</v>
      </c>
      <c r="C964" s="1">
        <v>5.4E-8</v>
      </c>
      <c r="D964">
        <v>0</v>
      </c>
      <c r="E964" s="2">
        <f>(COUNT($D$2:D964) - SUM($D$2:D964))/3460</f>
        <v>0.27572254335260116</v>
      </c>
      <c r="F964" s="2">
        <f>SUM($D$2:D964)/9</f>
        <v>1</v>
      </c>
    </row>
    <row r="965" spans="1:6" x14ac:dyDescent="0.25">
      <c r="A965" t="s">
        <v>963</v>
      </c>
      <c r="B965">
        <v>-63.4</v>
      </c>
      <c r="C965" s="1">
        <v>5.5000000000000003E-8</v>
      </c>
      <c r="D965">
        <v>0</v>
      </c>
      <c r="E965" s="2">
        <f>(COUNT($D$2:D965) - SUM($D$2:D965))/3460</f>
        <v>0.27601156069364163</v>
      </c>
      <c r="F965" s="2">
        <f>SUM($D$2:D965)/9</f>
        <v>1</v>
      </c>
    </row>
    <row r="966" spans="1:6" x14ac:dyDescent="0.25">
      <c r="A966" t="s">
        <v>964</v>
      </c>
      <c r="B966">
        <v>-63.4</v>
      </c>
      <c r="C966" s="1">
        <v>5.5999999999999999E-8</v>
      </c>
      <c r="D966">
        <v>0</v>
      </c>
      <c r="E966" s="2">
        <f>(COUNT($D$2:D966) - SUM($D$2:D966))/3460</f>
        <v>0.27630057803468205</v>
      </c>
      <c r="F966" s="2">
        <f>SUM($D$2:D966)/9</f>
        <v>1</v>
      </c>
    </row>
    <row r="967" spans="1:6" x14ac:dyDescent="0.25">
      <c r="A967" t="s">
        <v>965</v>
      </c>
      <c r="B967">
        <v>-63.5</v>
      </c>
      <c r="C967" s="1">
        <v>5.5999999999999999E-8</v>
      </c>
      <c r="D967">
        <v>0</v>
      </c>
      <c r="E967" s="2">
        <f>(COUNT($D$2:D967) - SUM($D$2:D967))/3460</f>
        <v>0.27658959537572253</v>
      </c>
      <c r="F967" s="2">
        <f>SUM($D$2:D967)/9</f>
        <v>1</v>
      </c>
    </row>
    <row r="968" spans="1:6" x14ac:dyDescent="0.25">
      <c r="A968" t="s">
        <v>966</v>
      </c>
      <c r="B968">
        <v>-63.6</v>
      </c>
      <c r="C968" s="1">
        <v>5.7000000000000001E-8</v>
      </c>
      <c r="D968">
        <v>0</v>
      </c>
      <c r="E968" s="2">
        <f>(COUNT($D$2:D968) - SUM($D$2:D968))/3460</f>
        <v>0.27687861271676301</v>
      </c>
      <c r="F968" s="2">
        <f>SUM($D$2:D968)/9</f>
        <v>1</v>
      </c>
    </row>
    <row r="969" spans="1:6" x14ac:dyDescent="0.25">
      <c r="A969" t="s">
        <v>967</v>
      </c>
      <c r="B969">
        <v>-64</v>
      </c>
      <c r="C969" s="1">
        <v>6.1999999999999999E-8</v>
      </c>
      <c r="D969">
        <v>0</v>
      </c>
      <c r="E969" s="2">
        <f>(COUNT($D$2:D969) - SUM($D$2:D969))/3460</f>
        <v>0.27716763005780348</v>
      </c>
      <c r="F969" s="2">
        <f>SUM($D$2:D969)/9</f>
        <v>1</v>
      </c>
    </row>
    <row r="970" spans="1:6" x14ac:dyDescent="0.25">
      <c r="A970" t="s">
        <v>968</v>
      </c>
      <c r="B970">
        <v>-64.099999999999994</v>
      </c>
      <c r="C970" s="1">
        <v>6.2999999999999995E-8</v>
      </c>
      <c r="D970">
        <v>0</v>
      </c>
      <c r="E970" s="2">
        <f>(COUNT($D$2:D970) - SUM($D$2:D970))/3460</f>
        <v>0.2774566473988439</v>
      </c>
      <c r="F970" s="2">
        <f>SUM($D$2:D970)/9</f>
        <v>1</v>
      </c>
    </row>
    <row r="971" spans="1:6" x14ac:dyDescent="0.25">
      <c r="A971" t="s">
        <v>969</v>
      </c>
      <c r="B971">
        <v>-64.099999999999994</v>
      </c>
      <c r="C971" s="1">
        <v>6.2999999999999995E-8</v>
      </c>
      <c r="D971">
        <v>0</v>
      </c>
      <c r="E971" s="2">
        <f>(COUNT($D$2:D971) - SUM($D$2:D971))/3460</f>
        <v>0.27774566473988438</v>
      </c>
      <c r="F971" s="2">
        <f>SUM($D$2:D971)/9</f>
        <v>1</v>
      </c>
    </row>
    <row r="972" spans="1:6" x14ac:dyDescent="0.25">
      <c r="A972" t="s">
        <v>970</v>
      </c>
      <c r="B972">
        <v>-64.099999999999994</v>
      </c>
      <c r="C972" s="1">
        <v>6.4000000000000004E-8</v>
      </c>
      <c r="D972">
        <v>0</v>
      </c>
      <c r="E972" s="2">
        <f>(COUNT($D$2:D972) - SUM($D$2:D972))/3460</f>
        <v>0.27803468208092486</v>
      </c>
      <c r="F972" s="2">
        <f>SUM($D$2:D972)/9</f>
        <v>1</v>
      </c>
    </row>
    <row r="973" spans="1:6" x14ac:dyDescent="0.25">
      <c r="A973" t="s">
        <v>971</v>
      </c>
      <c r="B973">
        <v>-64.2</v>
      </c>
      <c r="C973" s="1">
        <v>6.5E-8</v>
      </c>
      <c r="D973">
        <v>0</v>
      </c>
      <c r="E973" s="2">
        <f>(COUNT($D$2:D973) - SUM($D$2:D973))/3460</f>
        <v>0.27832369942196533</v>
      </c>
      <c r="F973" s="2">
        <f>SUM($D$2:D973)/9</f>
        <v>1</v>
      </c>
    </row>
    <row r="974" spans="1:6" x14ac:dyDescent="0.25">
      <c r="A974" t="s">
        <v>972</v>
      </c>
      <c r="B974">
        <v>-64.2</v>
      </c>
      <c r="C974" s="1">
        <v>6.5E-8</v>
      </c>
      <c r="D974">
        <v>0</v>
      </c>
      <c r="E974" s="2">
        <f>(COUNT($D$2:D974) - SUM($D$2:D974))/3460</f>
        <v>0.27861271676300581</v>
      </c>
      <c r="F974" s="2">
        <f>SUM($D$2:D974)/9</f>
        <v>1</v>
      </c>
    </row>
    <row r="975" spans="1:6" x14ac:dyDescent="0.25">
      <c r="A975" t="s">
        <v>973</v>
      </c>
      <c r="B975">
        <v>-64.3</v>
      </c>
      <c r="C975" s="1">
        <v>6.5E-8</v>
      </c>
      <c r="D975">
        <v>0</v>
      </c>
      <c r="E975" s="2">
        <f>(COUNT($D$2:D975) - SUM($D$2:D975))/3460</f>
        <v>0.27890173410404623</v>
      </c>
      <c r="F975" s="2">
        <f>SUM($D$2:D975)/9</f>
        <v>1</v>
      </c>
    </row>
    <row r="976" spans="1:6" x14ac:dyDescent="0.25">
      <c r="A976" t="s">
        <v>974</v>
      </c>
      <c r="B976">
        <v>-64.3</v>
      </c>
      <c r="C976" s="1">
        <v>6.5999999999999995E-8</v>
      </c>
      <c r="D976">
        <v>0</v>
      </c>
      <c r="E976" s="2">
        <f>(COUNT($D$2:D976) - SUM($D$2:D976))/3460</f>
        <v>0.2791907514450867</v>
      </c>
      <c r="F976" s="2">
        <f>SUM($D$2:D976)/9</f>
        <v>1</v>
      </c>
    </row>
    <row r="977" spans="1:6" x14ac:dyDescent="0.25">
      <c r="A977" t="s">
        <v>975</v>
      </c>
      <c r="B977">
        <v>-64.3</v>
      </c>
      <c r="C977" s="1">
        <v>6.5999999999999995E-8</v>
      </c>
      <c r="D977">
        <v>0</v>
      </c>
      <c r="E977" s="2">
        <f>(COUNT($D$2:D977) - SUM($D$2:D977))/3460</f>
        <v>0.27947976878612718</v>
      </c>
      <c r="F977" s="2">
        <f>SUM($D$2:D977)/9</f>
        <v>1</v>
      </c>
    </row>
    <row r="978" spans="1:6" x14ac:dyDescent="0.25">
      <c r="A978" t="s">
        <v>976</v>
      </c>
      <c r="B978">
        <v>-64.400000000000006</v>
      </c>
      <c r="C978" s="1">
        <v>6.5999999999999995E-8</v>
      </c>
      <c r="D978">
        <v>0</v>
      </c>
      <c r="E978" s="2">
        <f>(COUNT($D$2:D978) - SUM($D$2:D978))/3460</f>
        <v>0.27976878612716766</v>
      </c>
      <c r="F978" s="2">
        <f>SUM($D$2:D978)/9</f>
        <v>1</v>
      </c>
    </row>
    <row r="979" spans="1:6" x14ac:dyDescent="0.25">
      <c r="A979" t="s">
        <v>977</v>
      </c>
      <c r="B979">
        <v>-64.400000000000006</v>
      </c>
      <c r="C979" s="1">
        <v>6.7000000000000004E-8</v>
      </c>
      <c r="D979">
        <v>0</v>
      </c>
      <c r="E979" s="2">
        <f>(COUNT($D$2:D979) - SUM($D$2:D979))/3460</f>
        <v>0.28005780346820808</v>
      </c>
      <c r="F979" s="2">
        <f>SUM($D$2:D979)/9</f>
        <v>1</v>
      </c>
    </row>
    <row r="980" spans="1:6" x14ac:dyDescent="0.25">
      <c r="A980" t="s">
        <v>978</v>
      </c>
      <c r="B980">
        <v>-64.599999999999994</v>
      </c>
      <c r="C980" s="1">
        <v>7.0000000000000005E-8</v>
      </c>
      <c r="D980">
        <v>0</v>
      </c>
      <c r="E980" s="2">
        <f>(COUNT($D$2:D980) - SUM($D$2:D980))/3460</f>
        <v>0.28034682080924855</v>
      </c>
      <c r="F980" s="2">
        <f>SUM($D$2:D980)/9</f>
        <v>1</v>
      </c>
    </row>
    <row r="981" spans="1:6" x14ac:dyDescent="0.25">
      <c r="A981" t="s">
        <v>979</v>
      </c>
      <c r="B981">
        <v>-64.7</v>
      </c>
      <c r="C981" s="1">
        <v>7.1E-8</v>
      </c>
      <c r="D981">
        <v>0</v>
      </c>
      <c r="E981" s="2">
        <f>(COUNT($D$2:D981) - SUM($D$2:D981))/3460</f>
        <v>0.28063583815028903</v>
      </c>
      <c r="F981" s="2">
        <f>SUM($D$2:D981)/9</f>
        <v>1</v>
      </c>
    </row>
    <row r="982" spans="1:6" x14ac:dyDescent="0.25">
      <c r="A982" t="s">
        <v>980</v>
      </c>
      <c r="B982">
        <v>-64.7</v>
      </c>
      <c r="C982" s="1">
        <v>7.1E-8</v>
      </c>
      <c r="D982">
        <v>0</v>
      </c>
      <c r="E982" s="2">
        <f>(COUNT($D$2:D982) - SUM($D$2:D982))/3460</f>
        <v>0.28092485549132951</v>
      </c>
      <c r="F982" s="2">
        <f>SUM($D$2:D982)/9</f>
        <v>1</v>
      </c>
    </row>
    <row r="983" spans="1:6" x14ac:dyDescent="0.25">
      <c r="A983" t="s">
        <v>981</v>
      </c>
      <c r="B983">
        <v>-64.7</v>
      </c>
      <c r="C983" s="1">
        <v>7.1E-8</v>
      </c>
      <c r="D983">
        <v>0</v>
      </c>
      <c r="E983" s="2">
        <f>(COUNT($D$2:D983) - SUM($D$2:D983))/3460</f>
        <v>0.28121387283236993</v>
      </c>
      <c r="F983" s="2">
        <f>SUM($D$2:D983)/9</f>
        <v>1</v>
      </c>
    </row>
    <row r="984" spans="1:6" x14ac:dyDescent="0.25">
      <c r="A984" t="s">
        <v>982</v>
      </c>
      <c r="B984">
        <v>-65</v>
      </c>
      <c r="C984" s="1">
        <v>7.4999999999999997E-8</v>
      </c>
      <c r="D984">
        <v>0</v>
      </c>
      <c r="E984" s="2">
        <f>(COUNT($D$2:D984) - SUM($D$2:D984))/3460</f>
        <v>0.2815028901734104</v>
      </c>
      <c r="F984" s="2">
        <f>SUM($D$2:D984)/9</f>
        <v>1</v>
      </c>
    </row>
    <row r="985" spans="1:6" x14ac:dyDescent="0.25">
      <c r="A985" t="s">
        <v>983</v>
      </c>
      <c r="B985">
        <v>-65.2</v>
      </c>
      <c r="C985" s="1">
        <v>7.7999999999999997E-8</v>
      </c>
      <c r="D985">
        <v>0</v>
      </c>
      <c r="E985" s="2">
        <f>(COUNT($D$2:D985) - SUM($D$2:D985))/3460</f>
        <v>0.28179190751445088</v>
      </c>
      <c r="F985" s="2">
        <f>SUM($D$2:D985)/9</f>
        <v>1</v>
      </c>
    </row>
    <row r="986" spans="1:6" x14ac:dyDescent="0.25">
      <c r="A986" t="s">
        <v>984</v>
      </c>
      <c r="B986">
        <v>-65.400000000000006</v>
      </c>
      <c r="C986" s="1">
        <v>8.0000000000000002E-8</v>
      </c>
      <c r="D986">
        <v>0</v>
      </c>
      <c r="E986" s="2">
        <f>(COUNT($D$2:D986) - SUM($D$2:D986))/3460</f>
        <v>0.28208092485549136</v>
      </c>
      <c r="F986" s="2">
        <f>SUM($D$2:D986)/9</f>
        <v>1</v>
      </c>
    </row>
    <row r="987" spans="1:6" x14ac:dyDescent="0.25">
      <c r="A987" t="s">
        <v>985</v>
      </c>
      <c r="B987">
        <v>-65.5</v>
      </c>
      <c r="C987" s="1">
        <v>8.0999999999999997E-8</v>
      </c>
      <c r="D987">
        <v>0</v>
      </c>
      <c r="E987" s="2">
        <f>(COUNT($D$2:D987) - SUM($D$2:D987))/3460</f>
        <v>0.28236994219653178</v>
      </c>
      <c r="F987" s="2">
        <f>SUM($D$2:D987)/9</f>
        <v>1</v>
      </c>
    </row>
    <row r="988" spans="1:6" x14ac:dyDescent="0.25">
      <c r="A988" t="s">
        <v>986</v>
      </c>
      <c r="B988">
        <v>-65.5</v>
      </c>
      <c r="C988" s="1">
        <v>8.0999999999999997E-8</v>
      </c>
      <c r="D988">
        <v>0</v>
      </c>
      <c r="E988" s="2">
        <f>(COUNT($D$2:D988) - SUM($D$2:D988))/3460</f>
        <v>0.28265895953757225</v>
      </c>
      <c r="F988" s="2">
        <f>SUM($D$2:D988)/9</f>
        <v>1</v>
      </c>
    </row>
    <row r="989" spans="1:6" x14ac:dyDescent="0.25">
      <c r="A989" t="s">
        <v>987</v>
      </c>
      <c r="B989">
        <v>-65.5</v>
      </c>
      <c r="C989" s="1">
        <v>8.2000000000000006E-8</v>
      </c>
      <c r="D989">
        <v>0</v>
      </c>
      <c r="E989" s="2">
        <f>(COUNT($D$2:D989) - SUM($D$2:D989))/3460</f>
        <v>0.28294797687861273</v>
      </c>
      <c r="F989" s="2">
        <f>SUM($D$2:D989)/9</f>
        <v>1</v>
      </c>
    </row>
    <row r="990" spans="1:6" x14ac:dyDescent="0.25">
      <c r="A990" t="s">
        <v>988</v>
      </c>
      <c r="B990">
        <v>-66</v>
      </c>
      <c r="C990" s="1">
        <v>8.9000000000000003E-8</v>
      </c>
      <c r="D990">
        <v>0</v>
      </c>
      <c r="E990" s="2">
        <f>(COUNT($D$2:D990) - SUM($D$2:D990))/3460</f>
        <v>0.2832369942196532</v>
      </c>
      <c r="F990" s="2">
        <f>SUM($D$2:D990)/9</f>
        <v>1</v>
      </c>
    </row>
    <row r="991" spans="1:6" x14ac:dyDescent="0.25">
      <c r="A991" t="s">
        <v>989</v>
      </c>
      <c r="B991">
        <v>-66.099999999999994</v>
      </c>
      <c r="C991" s="1">
        <v>9.2000000000000003E-8</v>
      </c>
      <c r="D991">
        <v>0</v>
      </c>
      <c r="E991" s="2">
        <f>(COUNT($D$2:D991) - SUM($D$2:D991))/3460</f>
        <v>0.28352601156069362</v>
      </c>
      <c r="F991" s="2">
        <f>SUM($D$2:D991)/9</f>
        <v>1</v>
      </c>
    </row>
    <row r="992" spans="1:6" x14ac:dyDescent="0.25">
      <c r="A992" t="s">
        <v>990</v>
      </c>
      <c r="B992">
        <v>-66.400000000000006</v>
      </c>
      <c r="C992" s="1">
        <v>9.5999999999999999E-8</v>
      </c>
      <c r="D992">
        <v>0</v>
      </c>
      <c r="E992" s="2">
        <f>(COUNT($D$2:D992) - SUM($D$2:D992))/3460</f>
        <v>0.2838150289017341</v>
      </c>
      <c r="F992" s="2">
        <f>SUM($D$2:D992)/9</f>
        <v>1</v>
      </c>
    </row>
    <row r="993" spans="1:6" x14ac:dyDescent="0.25">
      <c r="A993" t="s">
        <v>991</v>
      </c>
      <c r="B993">
        <v>-66.400000000000006</v>
      </c>
      <c r="C993" s="1">
        <v>9.5999999999999999E-8</v>
      </c>
      <c r="D993">
        <v>0</v>
      </c>
      <c r="E993" s="2">
        <f>(COUNT($D$2:D993) - SUM($D$2:D993))/3460</f>
        <v>0.28410404624277458</v>
      </c>
      <c r="F993" s="2">
        <f>SUM($D$2:D993)/9</f>
        <v>1</v>
      </c>
    </row>
    <row r="994" spans="1:6" x14ac:dyDescent="0.25">
      <c r="A994" t="s">
        <v>992</v>
      </c>
      <c r="B994">
        <v>-66.5</v>
      </c>
      <c r="C994" s="1">
        <v>9.8000000000000004E-8</v>
      </c>
      <c r="D994">
        <v>0</v>
      </c>
      <c r="E994" s="2">
        <f>(COUNT($D$2:D994) - SUM($D$2:D994))/3460</f>
        <v>0.28439306358381505</v>
      </c>
      <c r="F994" s="2">
        <f>SUM($D$2:D994)/9</f>
        <v>1</v>
      </c>
    </row>
    <row r="995" spans="1:6" x14ac:dyDescent="0.25">
      <c r="A995" t="s">
        <v>993</v>
      </c>
      <c r="B995">
        <v>-66.5</v>
      </c>
      <c r="C995" s="1">
        <v>9.8000000000000004E-8</v>
      </c>
      <c r="D995">
        <v>0</v>
      </c>
      <c r="E995" s="2">
        <f>(COUNT($D$2:D995) - SUM($D$2:D995))/3460</f>
        <v>0.28468208092485547</v>
      </c>
      <c r="F995" s="2">
        <f>SUM($D$2:D995)/9</f>
        <v>1</v>
      </c>
    </row>
    <row r="996" spans="1:6" x14ac:dyDescent="0.25">
      <c r="A996" t="s">
        <v>994</v>
      </c>
      <c r="B996">
        <v>-66.7</v>
      </c>
      <c r="C996" s="1">
        <v>9.9999999999999995E-8</v>
      </c>
      <c r="D996">
        <v>0</v>
      </c>
      <c r="E996" s="2">
        <f>(COUNT($D$2:D996) - SUM($D$2:D996))/3460</f>
        <v>0.28497109826589595</v>
      </c>
      <c r="F996" s="2">
        <f>SUM($D$2:D996)/9</f>
        <v>1</v>
      </c>
    </row>
    <row r="997" spans="1:6" x14ac:dyDescent="0.25">
      <c r="A997" t="s">
        <v>995</v>
      </c>
      <c r="B997">
        <v>-66.8</v>
      </c>
      <c r="C997" s="1">
        <v>9.9999999999999995E-8</v>
      </c>
      <c r="D997">
        <v>0</v>
      </c>
      <c r="E997" s="2">
        <f>(COUNT($D$2:D997) - SUM($D$2:D997))/3460</f>
        <v>0.28526011560693643</v>
      </c>
      <c r="F997" s="2">
        <f>SUM($D$2:D997)/9</f>
        <v>1</v>
      </c>
    </row>
    <row r="998" spans="1:6" x14ac:dyDescent="0.25">
      <c r="A998" t="s">
        <v>996</v>
      </c>
      <c r="B998">
        <v>-66.900000000000006</v>
      </c>
      <c r="C998" s="1">
        <v>1.1000000000000001E-7</v>
      </c>
      <c r="D998">
        <v>0</v>
      </c>
      <c r="E998" s="2">
        <f>(COUNT($D$2:D998) - SUM($D$2:D998))/3460</f>
        <v>0.2855491329479769</v>
      </c>
      <c r="F998" s="2">
        <f>SUM($D$2:D998)/9</f>
        <v>1</v>
      </c>
    </row>
    <row r="999" spans="1:6" x14ac:dyDescent="0.25">
      <c r="A999" t="s">
        <v>997</v>
      </c>
      <c r="B999">
        <v>-66.900000000000006</v>
      </c>
      <c r="C999" s="1">
        <v>1.1000000000000001E-7</v>
      </c>
      <c r="D999">
        <v>0</v>
      </c>
      <c r="E999" s="2">
        <f>(COUNT($D$2:D999) - SUM($D$2:D999))/3460</f>
        <v>0.28583815028901732</v>
      </c>
      <c r="F999" s="2">
        <f>SUM($D$2:D999)/9</f>
        <v>1</v>
      </c>
    </row>
    <row r="1000" spans="1:6" x14ac:dyDescent="0.25">
      <c r="A1000" t="s">
        <v>998</v>
      </c>
      <c r="B1000">
        <v>-67.400000000000006</v>
      </c>
      <c r="C1000" s="1">
        <v>1.1999999999999999E-7</v>
      </c>
      <c r="D1000">
        <v>0</v>
      </c>
      <c r="E1000" s="2">
        <f>(COUNT($D$2:D1000) - SUM($D$2:D1000))/3460</f>
        <v>0.2861271676300578</v>
      </c>
      <c r="F1000" s="2">
        <f>SUM($D$2:D1000)/9</f>
        <v>1</v>
      </c>
    </row>
    <row r="1001" spans="1:6" x14ac:dyDescent="0.25">
      <c r="A1001" t="s">
        <v>999</v>
      </c>
      <c r="B1001">
        <v>-67.5</v>
      </c>
      <c r="C1001" s="1">
        <v>1.1999999999999999E-7</v>
      </c>
      <c r="D1001">
        <v>0</v>
      </c>
      <c r="E1001" s="2">
        <f>(COUNT($D$2:D1001) - SUM($D$2:D1001))/3460</f>
        <v>0.28641618497109828</v>
      </c>
      <c r="F1001" s="2">
        <f>SUM($D$2:D1001)/9</f>
        <v>1</v>
      </c>
    </row>
    <row r="1002" spans="1:6" x14ac:dyDescent="0.25">
      <c r="A1002" t="s">
        <v>1000</v>
      </c>
      <c r="B1002">
        <v>-67.5</v>
      </c>
      <c r="C1002" s="1">
        <v>1.1999999999999999E-7</v>
      </c>
      <c r="D1002">
        <v>0</v>
      </c>
      <c r="E1002" s="2">
        <f>(COUNT($D$2:D1002) - SUM($D$2:D1002))/3460</f>
        <v>0.28670520231213875</v>
      </c>
      <c r="F1002" s="2">
        <f>SUM($D$2:D1002)/9</f>
        <v>1</v>
      </c>
    </row>
    <row r="1003" spans="1:6" x14ac:dyDescent="0.25">
      <c r="A1003" t="s">
        <v>1001</v>
      </c>
      <c r="B1003">
        <v>-67.5</v>
      </c>
      <c r="C1003" s="1">
        <v>1.1999999999999999E-7</v>
      </c>
      <c r="D1003">
        <v>0</v>
      </c>
      <c r="E1003" s="2">
        <f>(COUNT($D$2:D1003) - SUM($D$2:D1003))/3460</f>
        <v>0.28699421965317917</v>
      </c>
      <c r="F1003" s="2">
        <f>SUM($D$2:D1003)/9</f>
        <v>1</v>
      </c>
    </row>
    <row r="1004" spans="1:6" x14ac:dyDescent="0.25">
      <c r="A1004" t="s">
        <v>1002</v>
      </c>
      <c r="B1004">
        <v>-67.5</v>
      </c>
      <c r="C1004" s="1">
        <v>1.1999999999999999E-7</v>
      </c>
      <c r="D1004">
        <v>0</v>
      </c>
      <c r="E1004" s="2">
        <f>(COUNT($D$2:D1004) - SUM($D$2:D1004))/3460</f>
        <v>0.28728323699421965</v>
      </c>
      <c r="F1004" s="2">
        <f>SUM($D$2:D1004)/9</f>
        <v>1</v>
      </c>
    </row>
    <row r="1005" spans="1:6" x14ac:dyDescent="0.25">
      <c r="A1005" t="s">
        <v>1003</v>
      </c>
      <c r="B1005">
        <v>-67.5</v>
      </c>
      <c r="C1005" s="1">
        <v>1.1999999999999999E-7</v>
      </c>
      <c r="D1005">
        <v>0</v>
      </c>
      <c r="E1005" s="2">
        <f>(COUNT($D$2:D1005) - SUM($D$2:D1005))/3460</f>
        <v>0.28757225433526012</v>
      </c>
      <c r="F1005" s="2">
        <f>SUM($D$2:D1005)/9</f>
        <v>1</v>
      </c>
    </row>
    <row r="1006" spans="1:6" x14ac:dyDescent="0.25">
      <c r="A1006" t="s">
        <v>1004</v>
      </c>
      <c r="B1006">
        <v>-67.8</v>
      </c>
      <c r="C1006" s="1">
        <v>1.3E-7</v>
      </c>
      <c r="D1006">
        <v>0</v>
      </c>
      <c r="E1006" s="2">
        <f>(COUNT($D$2:D1006) - SUM($D$2:D1006))/3460</f>
        <v>0.2878612716763006</v>
      </c>
      <c r="F1006" s="2">
        <f>SUM($D$2:D1006)/9</f>
        <v>1</v>
      </c>
    </row>
    <row r="1007" spans="1:6" x14ac:dyDescent="0.25">
      <c r="A1007" t="s">
        <v>1005</v>
      </c>
      <c r="B1007">
        <v>-67.8</v>
      </c>
      <c r="C1007" s="1">
        <v>1.3E-7</v>
      </c>
      <c r="D1007">
        <v>0</v>
      </c>
      <c r="E1007" s="2">
        <f>(COUNT($D$2:D1007) - SUM($D$2:D1007))/3460</f>
        <v>0.28815028901734102</v>
      </c>
      <c r="F1007" s="2">
        <f>SUM($D$2:D1007)/9</f>
        <v>1</v>
      </c>
    </row>
    <row r="1008" spans="1:6" x14ac:dyDescent="0.25">
      <c r="A1008" t="s">
        <v>1006</v>
      </c>
      <c r="B1008">
        <v>-67.8</v>
      </c>
      <c r="C1008" s="1">
        <v>1.3E-7</v>
      </c>
      <c r="D1008">
        <v>0</v>
      </c>
      <c r="E1008" s="2">
        <f>(COUNT($D$2:D1008) - SUM($D$2:D1008))/3460</f>
        <v>0.2884393063583815</v>
      </c>
      <c r="F1008" s="2">
        <f>SUM($D$2:D1008)/9</f>
        <v>1</v>
      </c>
    </row>
    <row r="1009" spans="1:6" x14ac:dyDescent="0.25">
      <c r="A1009" t="s">
        <v>1007</v>
      </c>
      <c r="B1009">
        <v>-67.900000000000006</v>
      </c>
      <c r="C1009" s="1">
        <v>1.3E-7</v>
      </c>
      <c r="D1009">
        <v>0</v>
      </c>
      <c r="E1009" s="2">
        <f>(COUNT($D$2:D1009) - SUM($D$2:D1009))/3460</f>
        <v>0.28872832369942197</v>
      </c>
      <c r="F1009" s="2">
        <f>SUM($D$2:D1009)/9</f>
        <v>1</v>
      </c>
    </row>
    <row r="1010" spans="1:6" x14ac:dyDescent="0.25">
      <c r="A1010" t="s">
        <v>1008</v>
      </c>
      <c r="B1010">
        <v>-68.099999999999994</v>
      </c>
      <c r="C1010" s="1">
        <v>1.3E-7</v>
      </c>
      <c r="D1010">
        <v>0</v>
      </c>
      <c r="E1010" s="2">
        <f>(COUNT($D$2:D1010) - SUM($D$2:D1010))/3460</f>
        <v>0.28901734104046245</v>
      </c>
      <c r="F1010" s="2">
        <f>SUM($D$2:D1010)/9</f>
        <v>1</v>
      </c>
    </row>
    <row r="1011" spans="1:6" x14ac:dyDescent="0.25">
      <c r="A1011" t="s">
        <v>1009</v>
      </c>
      <c r="B1011">
        <v>-68.400000000000006</v>
      </c>
      <c r="C1011" s="1">
        <v>1.4000000000000001E-7</v>
      </c>
      <c r="D1011">
        <v>0</v>
      </c>
      <c r="E1011" s="2">
        <f>(COUNT($D$2:D1011) - SUM($D$2:D1011))/3460</f>
        <v>0.28930635838150287</v>
      </c>
      <c r="F1011" s="2">
        <f>SUM($D$2:D1011)/9</f>
        <v>1</v>
      </c>
    </row>
    <row r="1012" spans="1:6" x14ac:dyDescent="0.25">
      <c r="A1012" t="s">
        <v>1010</v>
      </c>
      <c r="B1012">
        <v>-68.5</v>
      </c>
      <c r="C1012" s="1">
        <v>1.4000000000000001E-7</v>
      </c>
      <c r="D1012">
        <v>0</v>
      </c>
      <c r="E1012" s="2">
        <f>(COUNT($D$2:D1012) - SUM($D$2:D1012))/3460</f>
        <v>0.28959537572254335</v>
      </c>
      <c r="F1012" s="2">
        <f>SUM($D$2:D1012)/9</f>
        <v>1</v>
      </c>
    </row>
    <row r="1013" spans="1:6" x14ac:dyDescent="0.25">
      <c r="A1013" t="s">
        <v>1011</v>
      </c>
      <c r="B1013">
        <v>-68.5</v>
      </c>
      <c r="C1013" s="1">
        <v>1.4000000000000001E-7</v>
      </c>
      <c r="D1013">
        <v>0</v>
      </c>
      <c r="E1013" s="2">
        <f>(COUNT($D$2:D1013) - SUM($D$2:D1013))/3460</f>
        <v>0.28988439306358382</v>
      </c>
      <c r="F1013" s="2">
        <f>SUM($D$2:D1013)/9</f>
        <v>1</v>
      </c>
    </row>
    <row r="1014" spans="1:6" x14ac:dyDescent="0.25">
      <c r="A1014" t="s">
        <v>1012</v>
      </c>
      <c r="B1014">
        <v>-68.7</v>
      </c>
      <c r="C1014" s="1">
        <v>1.4999999999999999E-7</v>
      </c>
      <c r="D1014">
        <v>0</v>
      </c>
      <c r="E1014" s="2">
        <f>(COUNT($D$2:D1014) - SUM($D$2:D1014))/3460</f>
        <v>0.2901734104046243</v>
      </c>
      <c r="F1014" s="2">
        <f>SUM($D$2:D1014)/9</f>
        <v>1</v>
      </c>
    </row>
    <row r="1015" spans="1:6" x14ac:dyDescent="0.25">
      <c r="A1015" t="s">
        <v>1013</v>
      </c>
      <c r="B1015">
        <v>-68.7</v>
      </c>
      <c r="C1015" s="1">
        <v>1.4999999999999999E-7</v>
      </c>
      <c r="D1015">
        <v>0</v>
      </c>
      <c r="E1015" s="2">
        <f>(COUNT($D$2:D1015) - SUM($D$2:D1015))/3460</f>
        <v>0.29046242774566472</v>
      </c>
      <c r="F1015" s="2">
        <f>SUM($D$2:D1015)/9</f>
        <v>1</v>
      </c>
    </row>
    <row r="1016" spans="1:6" x14ac:dyDescent="0.25">
      <c r="A1016" t="s">
        <v>1014</v>
      </c>
      <c r="B1016">
        <v>-68.7</v>
      </c>
      <c r="C1016" s="1">
        <v>1.4999999999999999E-7</v>
      </c>
      <c r="D1016">
        <v>0</v>
      </c>
      <c r="E1016" s="2">
        <f>(COUNT($D$2:D1016) - SUM($D$2:D1016))/3460</f>
        <v>0.2907514450867052</v>
      </c>
      <c r="F1016" s="2">
        <f>SUM($D$2:D1016)/9</f>
        <v>1</v>
      </c>
    </row>
    <row r="1017" spans="1:6" x14ac:dyDescent="0.25">
      <c r="A1017" t="s">
        <v>1015</v>
      </c>
      <c r="B1017">
        <v>-68.7</v>
      </c>
      <c r="C1017" s="1">
        <v>1.4999999999999999E-7</v>
      </c>
      <c r="D1017">
        <v>0</v>
      </c>
      <c r="E1017" s="2">
        <f>(COUNT($D$2:D1017) - SUM($D$2:D1017))/3460</f>
        <v>0.29104046242774567</v>
      </c>
      <c r="F1017" s="2">
        <f>SUM($D$2:D1017)/9</f>
        <v>1</v>
      </c>
    </row>
    <row r="1018" spans="1:6" x14ac:dyDescent="0.25">
      <c r="A1018" t="s">
        <v>1016</v>
      </c>
      <c r="B1018">
        <v>-68.8</v>
      </c>
      <c r="C1018" s="1">
        <v>1.4999999999999999E-7</v>
      </c>
      <c r="D1018">
        <v>0</v>
      </c>
      <c r="E1018" s="2">
        <f>(COUNT($D$2:D1018) - SUM($D$2:D1018))/3460</f>
        <v>0.29132947976878615</v>
      </c>
      <c r="F1018" s="2">
        <f>SUM($D$2:D1018)/9</f>
        <v>1</v>
      </c>
    </row>
    <row r="1019" spans="1:6" x14ac:dyDescent="0.25">
      <c r="A1019" t="s">
        <v>1017</v>
      </c>
      <c r="B1019">
        <v>-68.8</v>
      </c>
      <c r="C1019" s="1">
        <v>1.4999999999999999E-7</v>
      </c>
      <c r="D1019">
        <v>0</v>
      </c>
      <c r="E1019" s="2">
        <f>(COUNT($D$2:D1019) - SUM($D$2:D1019))/3460</f>
        <v>0.29161849710982657</v>
      </c>
      <c r="F1019" s="2">
        <f>SUM($D$2:D1019)/9</f>
        <v>1</v>
      </c>
    </row>
    <row r="1020" spans="1:6" x14ac:dyDescent="0.25">
      <c r="A1020" t="s">
        <v>1018</v>
      </c>
      <c r="B1020">
        <v>-68.8</v>
      </c>
      <c r="C1020" s="1">
        <v>1.4999999999999999E-7</v>
      </c>
      <c r="D1020">
        <v>0</v>
      </c>
      <c r="E1020" s="2">
        <f>(COUNT($D$2:D1020) - SUM($D$2:D1020))/3460</f>
        <v>0.29190751445086704</v>
      </c>
      <c r="F1020" s="2">
        <f>SUM($D$2:D1020)/9</f>
        <v>1</v>
      </c>
    </row>
    <row r="1021" spans="1:6" x14ac:dyDescent="0.25">
      <c r="A1021" t="s">
        <v>1019</v>
      </c>
      <c r="B1021">
        <v>-69</v>
      </c>
      <c r="C1021" s="1">
        <v>1.6E-7</v>
      </c>
      <c r="D1021">
        <v>0</v>
      </c>
      <c r="E1021" s="2">
        <f>(COUNT($D$2:D1021) - SUM($D$2:D1021))/3460</f>
        <v>0.29219653179190752</v>
      </c>
      <c r="F1021" s="2">
        <f>SUM($D$2:D1021)/9</f>
        <v>1</v>
      </c>
    </row>
    <row r="1022" spans="1:6" x14ac:dyDescent="0.25">
      <c r="A1022" t="s">
        <v>1020</v>
      </c>
      <c r="B1022">
        <v>-69.099999999999994</v>
      </c>
      <c r="C1022" s="1">
        <v>1.6E-7</v>
      </c>
      <c r="D1022">
        <v>0</v>
      </c>
      <c r="E1022" s="2">
        <f>(COUNT($D$2:D1022) - SUM($D$2:D1022))/3460</f>
        <v>0.292485549132948</v>
      </c>
      <c r="F1022" s="2">
        <f>SUM($D$2:D1022)/9</f>
        <v>1</v>
      </c>
    </row>
    <row r="1023" spans="1:6" x14ac:dyDescent="0.25">
      <c r="A1023" t="s">
        <v>1021</v>
      </c>
      <c r="B1023">
        <v>-69.099999999999994</v>
      </c>
      <c r="C1023" s="1">
        <v>1.6E-7</v>
      </c>
      <c r="D1023">
        <v>0</v>
      </c>
      <c r="E1023" s="2">
        <f>(COUNT($D$2:D1023) - SUM($D$2:D1023))/3460</f>
        <v>0.29277456647398842</v>
      </c>
      <c r="F1023" s="2">
        <f>SUM($D$2:D1023)/9</f>
        <v>1</v>
      </c>
    </row>
    <row r="1024" spans="1:6" x14ac:dyDescent="0.25">
      <c r="A1024" t="s">
        <v>1022</v>
      </c>
      <c r="B1024">
        <v>-69.2</v>
      </c>
      <c r="C1024" s="1">
        <v>1.6E-7</v>
      </c>
      <c r="D1024">
        <v>0</v>
      </c>
      <c r="E1024" s="2">
        <f>(COUNT($D$2:D1024) - SUM($D$2:D1024))/3460</f>
        <v>0.29306358381502889</v>
      </c>
      <c r="F1024" s="2">
        <f>SUM($D$2:D1024)/9</f>
        <v>1</v>
      </c>
    </row>
    <row r="1025" spans="1:6" x14ac:dyDescent="0.25">
      <c r="A1025" t="s">
        <v>1023</v>
      </c>
      <c r="B1025">
        <v>-69.400000000000006</v>
      </c>
      <c r="C1025" s="1">
        <v>1.6999999999999999E-7</v>
      </c>
      <c r="D1025">
        <v>0</v>
      </c>
      <c r="E1025" s="2">
        <f>(COUNT($D$2:D1025) - SUM($D$2:D1025))/3460</f>
        <v>0.29335260115606937</v>
      </c>
      <c r="F1025" s="2">
        <f>SUM($D$2:D1025)/9</f>
        <v>1</v>
      </c>
    </row>
    <row r="1026" spans="1:6" x14ac:dyDescent="0.25">
      <c r="A1026" t="s">
        <v>1024</v>
      </c>
      <c r="B1026">
        <v>-69.400000000000006</v>
      </c>
      <c r="C1026" s="1">
        <v>1.6999999999999999E-7</v>
      </c>
      <c r="D1026">
        <v>0</v>
      </c>
      <c r="E1026" s="2">
        <f>(COUNT($D$2:D1026) - SUM($D$2:D1026))/3460</f>
        <v>0.29364161849710985</v>
      </c>
      <c r="F1026" s="2">
        <f>SUM($D$2:D1026)/9</f>
        <v>1</v>
      </c>
    </row>
    <row r="1027" spans="1:6" x14ac:dyDescent="0.25">
      <c r="A1027" t="s">
        <v>1025</v>
      </c>
      <c r="B1027">
        <v>-69.400000000000006</v>
      </c>
      <c r="C1027" s="1">
        <v>1.6999999999999999E-7</v>
      </c>
      <c r="D1027">
        <v>0</v>
      </c>
      <c r="E1027" s="2">
        <f>(COUNT($D$2:D1027) - SUM($D$2:D1027))/3460</f>
        <v>0.29393063583815027</v>
      </c>
      <c r="F1027" s="2">
        <f>SUM($D$2:D1027)/9</f>
        <v>1</v>
      </c>
    </row>
    <row r="1028" spans="1:6" x14ac:dyDescent="0.25">
      <c r="A1028" t="s">
        <v>1026</v>
      </c>
      <c r="B1028">
        <v>-69.5</v>
      </c>
      <c r="C1028" s="1">
        <v>1.6999999999999999E-7</v>
      </c>
      <c r="D1028">
        <v>0</v>
      </c>
      <c r="E1028" s="2">
        <f>(COUNT($D$2:D1028) - SUM($D$2:D1028))/3460</f>
        <v>0.29421965317919074</v>
      </c>
      <c r="F1028" s="2">
        <f>SUM($D$2:D1028)/9</f>
        <v>1</v>
      </c>
    </row>
    <row r="1029" spans="1:6" x14ac:dyDescent="0.25">
      <c r="A1029" t="s">
        <v>1027</v>
      </c>
      <c r="B1029">
        <v>-69.599999999999994</v>
      </c>
      <c r="C1029" s="1">
        <v>1.8E-7</v>
      </c>
      <c r="D1029">
        <v>0</v>
      </c>
      <c r="E1029" s="2">
        <f>(COUNT($D$2:D1029) - SUM($D$2:D1029))/3460</f>
        <v>0.29450867052023122</v>
      </c>
      <c r="F1029" s="2">
        <f>SUM($D$2:D1029)/9</f>
        <v>1</v>
      </c>
    </row>
    <row r="1030" spans="1:6" x14ac:dyDescent="0.25">
      <c r="A1030" t="s">
        <v>1028</v>
      </c>
      <c r="B1030">
        <v>-69.599999999999994</v>
      </c>
      <c r="C1030" s="1">
        <v>1.8E-7</v>
      </c>
      <c r="D1030">
        <v>0</v>
      </c>
      <c r="E1030" s="2">
        <f>(COUNT($D$2:D1030) - SUM($D$2:D1030))/3460</f>
        <v>0.2947976878612717</v>
      </c>
      <c r="F1030" s="2">
        <f>SUM($D$2:D1030)/9</f>
        <v>1</v>
      </c>
    </row>
    <row r="1031" spans="1:6" x14ac:dyDescent="0.25">
      <c r="A1031" t="s">
        <v>1029</v>
      </c>
      <c r="B1031">
        <v>-69.599999999999994</v>
      </c>
      <c r="C1031" s="1">
        <v>1.8E-7</v>
      </c>
      <c r="D1031">
        <v>0</v>
      </c>
      <c r="E1031" s="2">
        <f>(COUNT($D$2:D1031) - SUM($D$2:D1031))/3460</f>
        <v>0.29508670520231212</v>
      </c>
      <c r="F1031" s="2">
        <f>SUM($D$2:D1031)/9</f>
        <v>1</v>
      </c>
    </row>
    <row r="1032" spans="1:6" x14ac:dyDescent="0.25">
      <c r="A1032" t="s">
        <v>1030</v>
      </c>
      <c r="B1032">
        <v>-69.599999999999994</v>
      </c>
      <c r="C1032" s="1">
        <v>1.8E-7</v>
      </c>
      <c r="D1032">
        <v>0</v>
      </c>
      <c r="E1032" s="2">
        <f>(COUNT($D$2:D1032) - SUM($D$2:D1032))/3460</f>
        <v>0.29537572254335259</v>
      </c>
      <c r="F1032" s="2">
        <f>SUM($D$2:D1032)/9</f>
        <v>1</v>
      </c>
    </row>
    <row r="1033" spans="1:6" x14ac:dyDescent="0.25">
      <c r="A1033" t="s">
        <v>1031</v>
      </c>
      <c r="B1033">
        <v>-69.7</v>
      </c>
      <c r="C1033" s="1">
        <v>1.8E-7</v>
      </c>
      <c r="D1033">
        <v>0</v>
      </c>
      <c r="E1033" s="2">
        <f>(COUNT($D$2:D1033) - SUM($D$2:D1033))/3460</f>
        <v>0.29566473988439307</v>
      </c>
      <c r="F1033" s="2">
        <f>SUM($D$2:D1033)/9</f>
        <v>1</v>
      </c>
    </row>
    <row r="1034" spans="1:6" x14ac:dyDescent="0.25">
      <c r="A1034" t="s">
        <v>1032</v>
      </c>
      <c r="B1034">
        <v>-69.8</v>
      </c>
      <c r="C1034" s="1">
        <v>1.8E-7</v>
      </c>
      <c r="D1034">
        <v>0</v>
      </c>
      <c r="E1034" s="2">
        <f>(COUNT($D$2:D1034) - SUM($D$2:D1034))/3460</f>
        <v>0.29595375722543354</v>
      </c>
      <c r="F1034" s="2">
        <f>SUM($D$2:D1034)/9</f>
        <v>1</v>
      </c>
    </row>
    <row r="1035" spans="1:6" x14ac:dyDescent="0.25">
      <c r="A1035" t="s">
        <v>1033</v>
      </c>
      <c r="B1035">
        <v>-69.8</v>
      </c>
      <c r="C1035" s="1">
        <v>1.8E-7</v>
      </c>
      <c r="D1035">
        <v>0</v>
      </c>
      <c r="E1035" s="2">
        <f>(COUNT($D$2:D1035) - SUM($D$2:D1035))/3460</f>
        <v>0.29624277456647397</v>
      </c>
      <c r="F1035" s="2">
        <f>SUM($D$2:D1035)/9</f>
        <v>1</v>
      </c>
    </row>
    <row r="1036" spans="1:6" x14ac:dyDescent="0.25">
      <c r="A1036" t="s">
        <v>1034</v>
      </c>
      <c r="B1036">
        <v>-70</v>
      </c>
      <c r="C1036" s="1">
        <v>1.9000000000000001E-7</v>
      </c>
      <c r="D1036">
        <v>0</v>
      </c>
      <c r="E1036" s="2">
        <f>(COUNT($D$2:D1036) - SUM($D$2:D1036))/3460</f>
        <v>0.29653179190751444</v>
      </c>
      <c r="F1036" s="2">
        <f>SUM($D$2:D1036)/9</f>
        <v>1</v>
      </c>
    </row>
    <row r="1037" spans="1:6" x14ac:dyDescent="0.25">
      <c r="A1037" t="s">
        <v>1035</v>
      </c>
      <c r="B1037">
        <v>-70.3</v>
      </c>
      <c r="C1037" s="1">
        <v>1.9999999999999999E-7</v>
      </c>
      <c r="D1037">
        <v>0</v>
      </c>
      <c r="E1037" s="2">
        <f>(COUNT($D$2:D1037) - SUM($D$2:D1037))/3460</f>
        <v>0.29682080924855492</v>
      </c>
      <c r="F1037" s="2">
        <f>SUM($D$2:D1037)/9</f>
        <v>1</v>
      </c>
    </row>
    <row r="1038" spans="1:6" x14ac:dyDescent="0.25">
      <c r="A1038" t="s">
        <v>1036</v>
      </c>
      <c r="B1038">
        <v>-70.3</v>
      </c>
      <c r="C1038" s="1">
        <v>1.9999999999999999E-7</v>
      </c>
      <c r="D1038">
        <v>0</v>
      </c>
      <c r="E1038" s="2">
        <f>(COUNT($D$2:D1038) - SUM($D$2:D1038))/3460</f>
        <v>0.29710982658959539</v>
      </c>
      <c r="F1038" s="2">
        <f>SUM($D$2:D1038)/9</f>
        <v>1</v>
      </c>
    </row>
    <row r="1039" spans="1:6" x14ac:dyDescent="0.25">
      <c r="A1039" t="s">
        <v>1037</v>
      </c>
      <c r="B1039">
        <v>-70.3</v>
      </c>
      <c r="C1039" s="1">
        <v>1.9999999999999999E-7</v>
      </c>
      <c r="D1039">
        <v>0</v>
      </c>
      <c r="E1039" s="2">
        <f>(COUNT($D$2:D1039) - SUM($D$2:D1039))/3460</f>
        <v>0.29739884393063581</v>
      </c>
      <c r="F1039" s="2">
        <f>SUM($D$2:D1039)/9</f>
        <v>1</v>
      </c>
    </row>
    <row r="1040" spans="1:6" x14ac:dyDescent="0.25">
      <c r="A1040" t="s">
        <v>1038</v>
      </c>
      <c r="B1040">
        <v>-70.400000000000006</v>
      </c>
      <c r="C1040" s="1">
        <v>1.9999999999999999E-7</v>
      </c>
      <c r="D1040">
        <v>0</v>
      </c>
      <c r="E1040" s="2">
        <f>(COUNT($D$2:D1040) - SUM($D$2:D1040))/3460</f>
        <v>0.29768786127167629</v>
      </c>
      <c r="F1040" s="2">
        <f>SUM($D$2:D1040)/9</f>
        <v>1</v>
      </c>
    </row>
    <row r="1041" spans="1:6" x14ac:dyDescent="0.25">
      <c r="A1041" t="s">
        <v>1039</v>
      </c>
      <c r="B1041">
        <v>-70.400000000000006</v>
      </c>
      <c r="C1041" s="1">
        <v>1.9999999999999999E-7</v>
      </c>
      <c r="D1041">
        <v>0</v>
      </c>
      <c r="E1041" s="2">
        <f>(COUNT($D$2:D1041) - SUM($D$2:D1041))/3460</f>
        <v>0.29797687861271677</v>
      </c>
      <c r="F1041" s="2">
        <f>SUM($D$2:D1041)/9</f>
        <v>1</v>
      </c>
    </row>
    <row r="1042" spans="1:6" x14ac:dyDescent="0.25">
      <c r="A1042" t="s">
        <v>1040</v>
      </c>
      <c r="B1042">
        <v>-70.400000000000006</v>
      </c>
      <c r="C1042" s="1">
        <v>1.9999999999999999E-7</v>
      </c>
      <c r="D1042">
        <v>0</v>
      </c>
      <c r="E1042" s="2">
        <f>(COUNT($D$2:D1042) - SUM($D$2:D1042))/3460</f>
        <v>0.29826589595375724</v>
      </c>
      <c r="F1042" s="2">
        <f>SUM($D$2:D1042)/9</f>
        <v>1</v>
      </c>
    </row>
    <row r="1043" spans="1:6" x14ac:dyDescent="0.25">
      <c r="A1043" t="s">
        <v>1041</v>
      </c>
      <c r="B1043">
        <v>-70.400000000000006</v>
      </c>
      <c r="C1043" s="1">
        <v>1.9999999999999999E-7</v>
      </c>
      <c r="D1043">
        <v>0</v>
      </c>
      <c r="E1043" s="2">
        <f>(COUNT($D$2:D1043) - SUM($D$2:D1043))/3460</f>
        <v>0.29855491329479766</v>
      </c>
      <c r="F1043" s="2">
        <f>SUM($D$2:D1043)/9</f>
        <v>1</v>
      </c>
    </row>
    <row r="1044" spans="1:6" x14ac:dyDescent="0.25">
      <c r="A1044" t="s">
        <v>1042</v>
      </c>
      <c r="B1044">
        <v>-70.400000000000006</v>
      </c>
      <c r="C1044" s="1">
        <v>2.1E-7</v>
      </c>
      <c r="D1044">
        <v>0</v>
      </c>
      <c r="E1044" s="2">
        <f>(COUNT($D$2:D1044) - SUM($D$2:D1044))/3460</f>
        <v>0.29884393063583814</v>
      </c>
      <c r="F1044" s="2">
        <f>SUM($D$2:D1044)/9</f>
        <v>1</v>
      </c>
    </row>
    <row r="1045" spans="1:6" x14ac:dyDescent="0.25">
      <c r="A1045" t="s">
        <v>1043</v>
      </c>
      <c r="B1045">
        <v>-70.5</v>
      </c>
      <c r="C1045" s="1">
        <v>2.1E-7</v>
      </c>
      <c r="D1045">
        <v>0</v>
      </c>
      <c r="E1045" s="2">
        <f>(COUNT($D$2:D1045) - SUM($D$2:D1045))/3460</f>
        <v>0.29913294797687862</v>
      </c>
      <c r="F1045" s="2">
        <f>SUM($D$2:D1045)/9</f>
        <v>1</v>
      </c>
    </row>
    <row r="1046" spans="1:6" x14ac:dyDescent="0.25">
      <c r="A1046" t="s">
        <v>1044</v>
      </c>
      <c r="B1046">
        <v>-70.599999999999994</v>
      </c>
      <c r="C1046" s="1">
        <v>2.1E-7</v>
      </c>
      <c r="D1046">
        <v>0</v>
      </c>
      <c r="E1046" s="2">
        <f>(COUNT($D$2:D1046) - SUM($D$2:D1046))/3460</f>
        <v>0.29942196531791909</v>
      </c>
      <c r="F1046" s="2">
        <f>SUM($D$2:D1046)/9</f>
        <v>1</v>
      </c>
    </row>
    <row r="1047" spans="1:6" x14ac:dyDescent="0.25">
      <c r="A1047" t="s">
        <v>1045</v>
      </c>
      <c r="B1047">
        <v>-70.7</v>
      </c>
      <c r="C1047" s="1">
        <v>2.2000000000000001E-7</v>
      </c>
      <c r="D1047">
        <v>0</v>
      </c>
      <c r="E1047" s="2">
        <f>(COUNT($D$2:D1047) - SUM($D$2:D1047))/3460</f>
        <v>0.29971098265895951</v>
      </c>
      <c r="F1047" s="2">
        <f>SUM($D$2:D1047)/9</f>
        <v>1</v>
      </c>
    </row>
    <row r="1048" spans="1:6" x14ac:dyDescent="0.25">
      <c r="A1048" t="s">
        <v>1046</v>
      </c>
      <c r="B1048">
        <v>-70.7</v>
      </c>
      <c r="C1048" s="1">
        <v>2.2000000000000001E-7</v>
      </c>
      <c r="D1048">
        <v>0</v>
      </c>
      <c r="E1048" s="2">
        <f>(COUNT($D$2:D1048) - SUM($D$2:D1048))/3460</f>
        <v>0.3</v>
      </c>
      <c r="F1048" s="2">
        <f>SUM($D$2:D1048)/9</f>
        <v>1</v>
      </c>
    </row>
    <row r="1049" spans="1:6" x14ac:dyDescent="0.25">
      <c r="A1049" t="s">
        <v>1047</v>
      </c>
      <c r="B1049">
        <v>-71.2</v>
      </c>
      <c r="C1049" s="1">
        <v>2.3999999999999998E-7</v>
      </c>
      <c r="D1049">
        <v>0</v>
      </c>
      <c r="E1049" s="2">
        <f>(COUNT($D$2:D1049) - SUM($D$2:D1049))/3460</f>
        <v>0.30028901734104047</v>
      </c>
      <c r="F1049" s="2">
        <f>SUM($D$2:D1049)/9</f>
        <v>1</v>
      </c>
    </row>
    <row r="1050" spans="1:6" x14ac:dyDescent="0.25">
      <c r="A1050" t="s">
        <v>1048</v>
      </c>
      <c r="B1050">
        <v>-71.3</v>
      </c>
      <c r="C1050" s="1">
        <v>2.3999999999999998E-7</v>
      </c>
      <c r="D1050">
        <v>0</v>
      </c>
      <c r="E1050" s="2">
        <f>(COUNT($D$2:D1050) - SUM($D$2:D1050))/3460</f>
        <v>0.30057803468208094</v>
      </c>
      <c r="F1050" s="2">
        <f>SUM($D$2:D1050)/9</f>
        <v>1</v>
      </c>
    </row>
    <row r="1051" spans="1:6" x14ac:dyDescent="0.25">
      <c r="A1051" t="s">
        <v>1049</v>
      </c>
      <c r="B1051">
        <v>-71.400000000000006</v>
      </c>
      <c r="C1051" s="1">
        <v>2.4999999999999999E-7</v>
      </c>
      <c r="D1051">
        <v>0</v>
      </c>
      <c r="E1051" s="2">
        <f>(COUNT($D$2:D1051) - SUM($D$2:D1051))/3460</f>
        <v>0.30086705202312136</v>
      </c>
      <c r="F1051" s="2">
        <f>SUM($D$2:D1051)/9</f>
        <v>1</v>
      </c>
    </row>
    <row r="1052" spans="1:6" x14ac:dyDescent="0.25">
      <c r="A1052" t="s">
        <v>1050</v>
      </c>
      <c r="B1052">
        <v>-71.5</v>
      </c>
      <c r="C1052" s="1">
        <v>2.4999999999999999E-7</v>
      </c>
      <c r="D1052">
        <v>0</v>
      </c>
      <c r="E1052" s="2">
        <f>(COUNT($D$2:D1052) - SUM($D$2:D1052))/3460</f>
        <v>0.30115606936416184</v>
      </c>
      <c r="F1052" s="2">
        <f>SUM($D$2:D1052)/9</f>
        <v>1</v>
      </c>
    </row>
    <row r="1053" spans="1:6" x14ac:dyDescent="0.25">
      <c r="A1053" t="s">
        <v>1051</v>
      </c>
      <c r="B1053">
        <v>-71.7</v>
      </c>
      <c r="C1053" s="1">
        <v>2.6E-7</v>
      </c>
      <c r="D1053">
        <v>0</v>
      </c>
      <c r="E1053" s="2">
        <f>(COUNT($D$2:D1053) - SUM($D$2:D1053))/3460</f>
        <v>0.30144508670520231</v>
      </c>
      <c r="F1053" s="2">
        <f>SUM($D$2:D1053)/9</f>
        <v>1</v>
      </c>
    </row>
    <row r="1054" spans="1:6" x14ac:dyDescent="0.25">
      <c r="A1054" t="s">
        <v>1052</v>
      </c>
      <c r="B1054">
        <v>-71.8</v>
      </c>
      <c r="C1054" s="1">
        <v>2.7000000000000001E-7</v>
      </c>
      <c r="D1054">
        <v>0</v>
      </c>
      <c r="E1054" s="2">
        <f>(COUNT($D$2:D1054) - SUM($D$2:D1054))/3460</f>
        <v>0.30173410404624279</v>
      </c>
      <c r="F1054" s="2">
        <f>SUM($D$2:D1054)/9</f>
        <v>1</v>
      </c>
    </row>
    <row r="1055" spans="1:6" x14ac:dyDescent="0.25">
      <c r="A1055" t="s">
        <v>1053</v>
      </c>
      <c r="B1055">
        <v>-71.8</v>
      </c>
      <c r="C1055" s="1">
        <v>2.7000000000000001E-7</v>
      </c>
      <c r="D1055">
        <v>0</v>
      </c>
      <c r="E1055" s="2">
        <f>(COUNT($D$2:D1055) - SUM($D$2:D1055))/3460</f>
        <v>0.30202312138728321</v>
      </c>
      <c r="F1055" s="2">
        <f>SUM($D$2:D1055)/9</f>
        <v>1</v>
      </c>
    </row>
    <row r="1056" spans="1:6" x14ac:dyDescent="0.25">
      <c r="A1056" t="s">
        <v>1054</v>
      </c>
      <c r="B1056">
        <v>-71.900000000000006</v>
      </c>
      <c r="C1056" s="1">
        <v>2.7000000000000001E-7</v>
      </c>
      <c r="D1056">
        <v>0</v>
      </c>
      <c r="E1056" s="2">
        <f>(COUNT($D$2:D1056) - SUM($D$2:D1056))/3460</f>
        <v>0.30231213872832369</v>
      </c>
      <c r="F1056" s="2">
        <f>SUM($D$2:D1056)/9</f>
        <v>1</v>
      </c>
    </row>
    <row r="1057" spans="1:6" x14ac:dyDescent="0.25">
      <c r="A1057" t="s">
        <v>1055</v>
      </c>
      <c r="B1057">
        <v>-71.900000000000006</v>
      </c>
      <c r="C1057" s="1">
        <v>2.7000000000000001E-7</v>
      </c>
      <c r="D1057">
        <v>0</v>
      </c>
      <c r="E1057" s="2">
        <f>(COUNT($D$2:D1057) - SUM($D$2:D1057))/3460</f>
        <v>0.30260115606936416</v>
      </c>
      <c r="F1057" s="2">
        <f>SUM($D$2:D1057)/9</f>
        <v>1</v>
      </c>
    </row>
    <row r="1058" spans="1:6" x14ac:dyDescent="0.25">
      <c r="A1058" t="s">
        <v>1056</v>
      </c>
      <c r="B1058">
        <v>-71.900000000000006</v>
      </c>
      <c r="C1058" s="1">
        <v>2.7000000000000001E-7</v>
      </c>
      <c r="D1058">
        <v>0</v>
      </c>
      <c r="E1058" s="2">
        <f>(COUNT($D$2:D1058) - SUM($D$2:D1058))/3460</f>
        <v>0.30289017341040464</v>
      </c>
      <c r="F1058" s="2">
        <f>SUM($D$2:D1058)/9</f>
        <v>1</v>
      </c>
    </row>
    <row r="1059" spans="1:6" x14ac:dyDescent="0.25">
      <c r="A1059" t="s">
        <v>1057</v>
      </c>
      <c r="B1059">
        <v>-71.900000000000006</v>
      </c>
      <c r="C1059" s="1">
        <v>2.7000000000000001E-7</v>
      </c>
      <c r="D1059">
        <v>0</v>
      </c>
      <c r="E1059" s="2">
        <f>(COUNT($D$2:D1059) - SUM($D$2:D1059))/3460</f>
        <v>0.30317919075144506</v>
      </c>
      <c r="F1059" s="2">
        <f>SUM($D$2:D1059)/9</f>
        <v>1</v>
      </c>
    </row>
    <row r="1060" spans="1:6" x14ac:dyDescent="0.25">
      <c r="A1060" t="s">
        <v>1058</v>
      </c>
      <c r="B1060">
        <v>-72</v>
      </c>
      <c r="C1060" s="1">
        <v>2.7000000000000001E-7</v>
      </c>
      <c r="D1060">
        <v>0</v>
      </c>
      <c r="E1060" s="2">
        <f>(COUNT($D$2:D1060) - SUM($D$2:D1060))/3460</f>
        <v>0.30346820809248554</v>
      </c>
      <c r="F1060" s="2">
        <f>SUM($D$2:D1060)/9</f>
        <v>1</v>
      </c>
    </row>
    <row r="1061" spans="1:6" x14ac:dyDescent="0.25">
      <c r="A1061" t="s">
        <v>1059</v>
      </c>
      <c r="B1061">
        <v>-72</v>
      </c>
      <c r="C1061" s="1">
        <v>2.8000000000000002E-7</v>
      </c>
      <c r="D1061">
        <v>0</v>
      </c>
      <c r="E1061" s="2">
        <f>(COUNT($D$2:D1061) - SUM($D$2:D1061))/3460</f>
        <v>0.30375722543352601</v>
      </c>
      <c r="F1061" s="2">
        <f>SUM($D$2:D1061)/9</f>
        <v>1</v>
      </c>
    </row>
    <row r="1062" spans="1:6" x14ac:dyDescent="0.25">
      <c r="A1062" t="s">
        <v>1060</v>
      </c>
      <c r="B1062">
        <v>-72.099999999999994</v>
      </c>
      <c r="C1062" s="1">
        <v>2.8000000000000002E-7</v>
      </c>
      <c r="D1062">
        <v>0</v>
      </c>
      <c r="E1062" s="2">
        <f>(COUNT($D$2:D1062) - SUM($D$2:D1062))/3460</f>
        <v>0.30404624277456649</v>
      </c>
      <c r="F1062" s="2">
        <f>SUM($D$2:D1062)/9</f>
        <v>1</v>
      </c>
    </row>
    <row r="1063" spans="1:6" x14ac:dyDescent="0.25">
      <c r="A1063" t="s">
        <v>1061</v>
      </c>
      <c r="B1063">
        <v>-72.2</v>
      </c>
      <c r="C1063" s="1">
        <v>2.8999999999999998E-7</v>
      </c>
      <c r="D1063">
        <v>0</v>
      </c>
      <c r="E1063" s="2">
        <f>(COUNT($D$2:D1063) - SUM($D$2:D1063))/3460</f>
        <v>0.30433526011560691</v>
      </c>
      <c r="F1063" s="2">
        <f>SUM($D$2:D1063)/9</f>
        <v>1</v>
      </c>
    </row>
    <row r="1064" spans="1:6" x14ac:dyDescent="0.25">
      <c r="A1064" t="s">
        <v>1062</v>
      </c>
      <c r="B1064">
        <v>-72.2</v>
      </c>
      <c r="C1064" s="1">
        <v>2.8999999999999998E-7</v>
      </c>
      <c r="D1064">
        <v>0</v>
      </c>
      <c r="E1064" s="2">
        <f>(COUNT($D$2:D1064) - SUM($D$2:D1064))/3460</f>
        <v>0.30462427745664739</v>
      </c>
      <c r="F1064" s="2">
        <f>SUM($D$2:D1064)/9</f>
        <v>1</v>
      </c>
    </row>
    <row r="1065" spans="1:6" x14ac:dyDescent="0.25">
      <c r="A1065" t="s">
        <v>1063</v>
      </c>
      <c r="B1065">
        <v>-72.3</v>
      </c>
      <c r="C1065" s="1">
        <v>2.8999999999999998E-7</v>
      </c>
      <c r="D1065">
        <v>0</v>
      </c>
      <c r="E1065" s="2">
        <f>(COUNT($D$2:D1065) - SUM($D$2:D1065))/3460</f>
        <v>0.30491329479768786</v>
      </c>
      <c r="F1065" s="2">
        <f>SUM($D$2:D1065)/9</f>
        <v>1</v>
      </c>
    </row>
    <row r="1066" spans="1:6" x14ac:dyDescent="0.25">
      <c r="A1066" t="s">
        <v>1064</v>
      </c>
      <c r="B1066">
        <v>-72.400000000000006</v>
      </c>
      <c r="C1066" s="1">
        <v>2.9999999999999999E-7</v>
      </c>
      <c r="D1066">
        <v>0</v>
      </c>
      <c r="E1066" s="2">
        <f>(COUNT($D$2:D1066) - SUM($D$2:D1066))/3460</f>
        <v>0.30520231213872834</v>
      </c>
      <c r="F1066" s="2">
        <f>SUM($D$2:D1066)/9</f>
        <v>1</v>
      </c>
    </row>
    <row r="1067" spans="1:6" x14ac:dyDescent="0.25">
      <c r="A1067" t="s">
        <v>1065</v>
      </c>
      <c r="B1067">
        <v>-72.599999999999994</v>
      </c>
      <c r="C1067" s="1">
        <v>3.1E-7</v>
      </c>
      <c r="D1067">
        <v>0</v>
      </c>
      <c r="E1067" s="2">
        <f>(COUNT($D$2:D1067) - SUM($D$2:D1067))/3460</f>
        <v>0.30549132947976876</v>
      </c>
      <c r="F1067" s="2">
        <f>SUM($D$2:D1067)/9</f>
        <v>1</v>
      </c>
    </row>
    <row r="1068" spans="1:6" x14ac:dyDescent="0.25">
      <c r="A1068" t="s">
        <v>1066</v>
      </c>
      <c r="B1068">
        <v>-72.599999999999994</v>
      </c>
      <c r="C1068" s="1">
        <v>3.1E-7</v>
      </c>
      <c r="D1068">
        <v>0</v>
      </c>
      <c r="E1068" s="2">
        <f>(COUNT($D$2:D1068) - SUM($D$2:D1068))/3460</f>
        <v>0.30578034682080923</v>
      </c>
      <c r="F1068" s="2">
        <f>SUM($D$2:D1068)/9</f>
        <v>1</v>
      </c>
    </row>
    <row r="1069" spans="1:6" x14ac:dyDescent="0.25">
      <c r="A1069" t="s">
        <v>1067</v>
      </c>
      <c r="B1069">
        <v>-72.599999999999994</v>
      </c>
      <c r="C1069" s="1">
        <v>3.1E-7</v>
      </c>
      <c r="D1069">
        <v>0</v>
      </c>
      <c r="E1069" s="2">
        <f>(COUNT($D$2:D1069) - SUM($D$2:D1069))/3460</f>
        <v>0.30606936416184971</v>
      </c>
      <c r="F1069" s="2">
        <f>SUM($D$2:D1069)/9</f>
        <v>1</v>
      </c>
    </row>
    <row r="1070" spans="1:6" x14ac:dyDescent="0.25">
      <c r="A1070" t="s">
        <v>1068</v>
      </c>
      <c r="B1070">
        <v>-72.599999999999994</v>
      </c>
      <c r="C1070" s="1">
        <v>3.1E-7</v>
      </c>
      <c r="D1070">
        <v>0</v>
      </c>
      <c r="E1070" s="2">
        <f>(COUNT($D$2:D1070) - SUM($D$2:D1070))/3460</f>
        <v>0.30635838150289019</v>
      </c>
      <c r="F1070" s="2">
        <f>SUM($D$2:D1070)/9</f>
        <v>1</v>
      </c>
    </row>
    <row r="1071" spans="1:6" x14ac:dyDescent="0.25">
      <c r="A1071" t="s">
        <v>1069</v>
      </c>
      <c r="B1071">
        <v>-72.7</v>
      </c>
      <c r="C1071" s="1">
        <v>3.2000000000000001E-7</v>
      </c>
      <c r="D1071">
        <v>0</v>
      </c>
      <c r="E1071" s="2">
        <f>(COUNT($D$2:D1071) - SUM($D$2:D1071))/3460</f>
        <v>0.30664739884393066</v>
      </c>
      <c r="F1071" s="2">
        <f>SUM($D$2:D1071)/9</f>
        <v>1</v>
      </c>
    </row>
    <row r="1072" spans="1:6" x14ac:dyDescent="0.25">
      <c r="A1072" t="s">
        <v>1070</v>
      </c>
      <c r="B1072">
        <v>-72.7</v>
      </c>
      <c r="C1072" s="1">
        <v>3.2000000000000001E-7</v>
      </c>
      <c r="D1072">
        <v>0</v>
      </c>
      <c r="E1072" s="2">
        <f>(COUNT($D$2:D1072) - SUM($D$2:D1072))/3460</f>
        <v>0.30693641618497108</v>
      </c>
      <c r="F1072" s="2">
        <f>SUM($D$2:D1072)/9</f>
        <v>1</v>
      </c>
    </row>
    <row r="1073" spans="1:6" x14ac:dyDescent="0.25">
      <c r="A1073" t="s">
        <v>1071</v>
      </c>
      <c r="B1073">
        <v>-72.7</v>
      </c>
      <c r="C1073" s="1">
        <v>3.2000000000000001E-7</v>
      </c>
      <c r="D1073">
        <v>0</v>
      </c>
      <c r="E1073" s="2">
        <f>(COUNT($D$2:D1073) - SUM($D$2:D1073))/3460</f>
        <v>0.30722543352601156</v>
      </c>
      <c r="F1073" s="2">
        <f>SUM($D$2:D1073)/9</f>
        <v>1</v>
      </c>
    </row>
    <row r="1074" spans="1:6" x14ac:dyDescent="0.25">
      <c r="A1074" t="s">
        <v>1072</v>
      </c>
      <c r="B1074">
        <v>-72.7</v>
      </c>
      <c r="C1074" s="1">
        <v>3.2000000000000001E-7</v>
      </c>
      <c r="D1074">
        <v>0</v>
      </c>
      <c r="E1074" s="2">
        <f>(COUNT($D$2:D1074) - SUM($D$2:D1074))/3460</f>
        <v>0.30751445086705204</v>
      </c>
      <c r="F1074" s="2">
        <f>SUM($D$2:D1074)/9</f>
        <v>1</v>
      </c>
    </row>
    <row r="1075" spans="1:6" x14ac:dyDescent="0.25">
      <c r="A1075" t="s">
        <v>1073</v>
      </c>
      <c r="B1075">
        <v>-73</v>
      </c>
      <c r="C1075" s="1">
        <v>3.3000000000000002E-7</v>
      </c>
      <c r="D1075">
        <v>0</v>
      </c>
      <c r="E1075" s="2">
        <f>(COUNT($D$2:D1075) - SUM($D$2:D1075))/3460</f>
        <v>0.30780346820809251</v>
      </c>
      <c r="F1075" s="2">
        <f>SUM($D$2:D1075)/9</f>
        <v>1</v>
      </c>
    </row>
    <row r="1076" spans="1:6" x14ac:dyDescent="0.25">
      <c r="A1076" t="s">
        <v>1074</v>
      </c>
      <c r="B1076">
        <v>-73.400000000000006</v>
      </c>
      <c r="C1076" s="1">
        <v>3.5999999999999999E-7</v>
      </c>
      <c r="D1076">
        <v>0</v>
      </c>
      <c r="E1076" s="2">
        <f>(COUNT($D$2:D1076) - SUM($D$2:D1076))/3460</f>
        <v>0.30809248554913293</v>
      </c>
      <c r="F1076" s="2">
        <f>SUM($D$2:D1076)/9</f>
        <v>1</v>
      </c>
    </row>
    <row r="1077" spans="1:6" x14ac:dyDescent="0.25">
      <c r="A1077" t="s">
        <v>1075</v>
      </c>
      <c r="B1077">
        <v>-73.400000000000006</v>
      </c>
      <c r="C1077" s="1">
        <v>3.5999999999999999E-7</v>
      </c>
      <c r="D1077">
        <v>0</v>
      </c>
      <c r="E1077" s="2">
        <f>(COUNT($D$2:D1077) - SUM($D$2:D1077))/3460</f>
        <v>0.30838150289017341</v>
      </c>
      <c r="F1077" s="2">
        <f>SUM($D$2:D1077)/9</f>
        <v>1</v>
      </c>
    </row>
    <row r="1078" spans="1:6" x14ac:dyDescent="0.25">
      <c r="A1078" t="s">
        <v>1076</v>
      </c>
      <c r="B1078">
        <v>-73.400000000000006</v>
      </c>
      <c r="C1078" s="1">
        <v>3.5999999999999999E-7</v>
      </c>
      <c r="D1078">
        <v>0</v>
      </c>
      <c r="E1078" s="2">
        <f>(COUNT($D$2:D1078) - SUM($D$2:D1078))/3460</f>
        <v>0.30867052023121389</v>
      </c>
      <c r="F1078" s="2">
        <f>SUM($D$2:D1078)/9</f>
        <v>1</v>
      </c>
    </row>
    <row r="1079" spans="1:6" x14ac:dyDescent="0.25">
      <c r="A1079" t="s">
        <v>1077</v>
      </c>
      <c r="B1079">
        <v>-73.400000000000006</v>
      </c>
      <c r="C1079" s="1">
        <v>3.5999999999999999E-7</v>
      </c>
      <c r="D1079">
        <v>0</v>
      </c>
      <c r="E1079" s="2">
        <f>(COUNT($D$2:D1079) - SUM($D$2:D1079))/3460</f>
        <v>0.30895953757225436</v>
      </c>
      <c r="F1079" s="2">
        <f>SUM($D$2:D1079)/9</f>
        <v>1</v>
      </c>
    </row>
    <row r="1080" spans="1:6" x14ac:dyDescent="0.25">
      <c r="A1080" t="s">
        <v>1078</v>
      </c>
      <c r="B1080">
        <v>-73.599999999999994</v>
      </c>
      <c r="C1080" s="1">
        <v>3.7E-7</v>
      </c>
      <c r="D1080">
        <v>0</v>
      </c>
      <c r="E1080" s="2">
        <f>(COUNT($D$2:D1080) - SUM($D$2:D1080))/3460</f>
        <v>0.30924855491329478</v>
      </c>
      <c r="F1080" s="2">
        <f>SUM($D$2:D1080)/9</f>
        <v>1</v>
      </c>
    </row>
    <row r="1081" spans="1:6" x14ac:dyDescent="0.25">
      <c r="A1081" t="s">
        <v>1079</v>
      </c>
      <c r="B1081">
        <v>-73.599999999999994</v>
      </c>
      <c r="C1081" s="1">
        <v>3.7E-7</v>
      </c>
      <c r="D1081">
        <v>0</v>
      </c>
      <c r="E1081" s="2">
        <f>(COUNT($D$2:D1081) - SUM($D$2:D1081))/3460</f>
        <v>0.30953757225433526</v>
      </c>
      <c r="F1081" s="2">
        <f>SUM($D$2:D1081)/9</f>
        <v>1</v>
      </c>
    </row>
    <row r="1082" spans="1:6" x14ac:dyDescent="0.25">
      <c r="A1082" t="s">
        <v>1080</v>
      </c>
      <c r="B1082">
        <v>-73.7</v>
      </c>
      <c r="C1082" s="1">
        <v>3.8000000000000001E-7</v>
      </c>
      <c r="D1082">
        <v>0</v>
      </c>
      <c r="E1082" s="2">
        <f>(COUNT($D$2:D1082) - SUM($D$2:D1082))/3460</f>
        <v>0.30982658959537573</v>
      </c>
      <c r="F1082" s="2">
        <f>SUM($D$2:D1082)/9</f>
        <v>1</v>
      </c>
    </row>
    <row r="1083" spans="1:6" x14ac:dyDescent="0.25">
      <c r="A1083" t="s">
        <v>1081</v>
      </c>
      <c r="B1083">
        <v>-73.8</v>
      </c>
      <c r="C1083" s="1">
        <v>3.9000000000000002E-7</v>
      </c>
      <c r="D1083">
        <v>0</v>
      </c>
      <c r="E1083" s="2">
        <f>(COUNT($D$2:D1083) - SUM($D$2:D1083))/3460</f>
        <v>0.31011560693641621</v>
      </c>
      <c r="F1083" s="2">
        <f>SUM($D$2:D1083)/9</f>
        <v>1</v>
      </c>
    </row>
    <row r="1084" spans="1:6" x14ac:dyDescent="0.25">
      <c r="A1084" t="s">
        <v>1082</v>
      </c>
      <c r="B1084">
        <v>-73.900000000000006</v>
      </c>
      <c r="C1084" s="1">
        <v>3.9000000000000002E-7</v>
      </c>
      <c r="D1084">
        <v>0</v>
      </c>
      <c r="E1084" s="2">
        <f>(COUNT($D$2:D1084) - SUM($D$2:D1084))/3460</f>
        <v>0.31040462427745663</v>
      </c>
      <c r="F1084" s="2">
        <f>SUM($D$2:D1084)/9</f>
        <v>1</v>
      </c>
    </row>
    <row r="1085" spans="1:6" x14ac:dyDescent="0.25">
      <c r="A1085" t="s">
        <v>1083</v>
      </c>
      <c r="B1085">
        <v>-73.900000000000006</v>
      </c>
      <c r="C1085" s="1">
        <v>3.9000000000000002E-7</v>
      </c>
      <c r="D1085">
        <v>0</v>
      </c>
      <c r="E1085" s="2">
        <f>(COUNT($D$2:D1085) - SUM($D$2:D1085))/3460</f>
        <v>0.31069364161849711</v>
      </c>
      <c r="F1085" s="2">
        <f>SUM($D$2:D1085)/9</f>
        <v>1</v>
      </c>
    </row>
    <row r="1086" spans="1:6" x14ac:dyDescent="0.25">
      <c r="A1086" t="s">
        <v>1084</v>
      </c>
      <c r="B1086">
        <v>-73.900000000000006</v>
      </c>
      <c r="C1086" s="1">
        <v>3.9999999999999998E-7</v>
      </c>
      <c r="D1086">
        <v>0</v>
      </c>
      <c r="E1086" s="2">
        <f>(COUNT($D$2:D1086) - SUM($D$2:D1086))/3460</f>
        <v>0.31098265895953758</v>
      </c>
      <c r="F1086" s="2">
        <f>SUM($D$2:D1086)/9</f>
        <v>1</v>
      </c>
    </row>
    <row r="1087" spans="1:6" x14ac:dyDescent="0.25">
      <c r="A1087" t="s">
        <v>1085</v>
      </c>
      <c r="B1087">
        <v>-73.900000000000006</v>
      </c>
      <c r="C1087" s="1">
        <v>3.9999999999999998E-7</v>
      </c>
      <c r="D1087">
        <v>0</v>
      </c>
      <c r="E1087" s="2">
        <f>(COUNT($D$2:D1087) - SUM($D$2:D1087))/3460</f>
        <v>0.31127167630057806</v>
      </c>
      <c r="F1087" s="2">
        <f>SUM($D$2:D1087)/9</f>
        <v>1</v>
      </c>
    </row>
    <row r="1088" spans="1:6" x14ac:dyDescent="0.25">
      <c r="A1088" t="s">
        <v>1086</v>
      </c>
      <c r="B1088">
        <v>-73.900000000000006</v>
      </c>
      <c r="C1088" s="1">
        <v>3.9999999999999998E-7</v>
      </c>
      <c r="D1088">
        <v>0</v>
      </c>
      <c r="E1088" s="2">
        <f>(COUNT($D$2:D1088) - SUM($D$2:D1088))/3460</f>
        <v>0.31156069364161848</v>
      </c>
      <c r="F1088" s="2">
        <f>SUM($D$2:D1088)/9</f>
        <v>1</v>
      </c>
    </row>
    <row r="1089" spans="1:6" x14ac:dyDescent="0.25">
      <c r="A1089" t="s">
        <v>1087</v>
      </c>
      <c r="B1089">
        <v>-74.099999999999994</v>
      </c>
      <c r="C1089" s="1">
        <v>4.0999999999999999E-7</v>
      </c>
      <c r="D1089">
        <v>0</v>
      </c>
      <c r="E1089" s="2">
        <f>(COUNT($D$2:D1089) - SUM($D$2:D1089))/3460</f>
        <v>0.31184971098265896</v>
      </c>
      <c r="F1089" s="2">
        <f>SUM($D$2:D1089)/9</f>
        <v>1</v>
      </c>
    </row>
    <row r="1090" spans="1:6" x14ac:dyDescent="0.25">
      <c r="A1090" t="s">
        <v>1088</v>
      </c>
      <c r="B1090">
        <v>-74.099999999999994</v>
      </c>
      <c r="C1090" s="1">
        <v>4.0999999999999999E-7</v>
      </c>
      <c r="D1090">
        <v>0</v>
      </c>
      <c r="E1090" s="2">
        <f>(COUNT($D$2:D1090) - SUM($D$2:D1090))/3460</f>
        <v>0.31213872832369943</v>
      </c>
      <c r="F1090" s="2">
        <f>SUM($D$2:D1090)/9</f>
        <v>1</v>
      </c>
    </row>
    <row r="1091" spans="1:6" x14ac:dyDescent="0.25">
      <c r="A1091" t="s">
        <v>1089</v>
      </c>
      <c r="B1091">
        <v>-74.099999999999994</v>
      </c>
      <c r="C1091" s="1">
        <v>4.0999999999999999E-7</v>
      </c>
      <c r="D1091">
        <v>0</v>
      </c>
      <c r="E1091" s="2">
        <f>(COUNT($D$2:D1091) - SUM($D$2:D1091))/3460</f>
        <v>0.31242774566473991</v>
      </c>
      <c r="F1091" s="2">
        <f>SUM($D$2:D1091)/9</f>
        <v>1</v>
      </c>
    </row>
    <row r="1092" spans="1:6" x14ac:dyDescent="0.25">
      <c r="A1092" t="s">
        <v>1090</v>
      </c>
      <c r="B1092">
        <v>-74.3</v>
      </c>
      <c r="C1092" s="1">
        <v>4.2E-7</v>
      </c>
      <c r="D1092">
        <v>0</v>
      </c>
      <c r="E1092" s="2">
        <f>(COUNT($D$2:D1092) - SUM($D$2:D1092))/3460</f>
        <v>0.31271676300578033</v>
      </c>
      <c r="F1092" s="2">
        <f>SUM($D$2:D1092)/9</f>
        <v>1</v>
      </c>
    </row>
    <row r="1093" spans="1:6" x14ac:dyDescent="0.25">
      <c r="A1093" t="s">
        <v>1091</v>
      </c>
      <c r="B1093">
        <v>-74.3</v>
      </c>
      <c r="C1093" s="1">
        <v>4.2E-7</v>
      </c>
      <c r="D1093">
        <v>0</v>
      </c>
      <c r="E1093" s="2">
        <f>(COUNT($D$2:D1093) - SUM($D$2:D1093))/3460</f>
        <v>0.31300578034682081</v>
      </c>
      <c r="F1093" s="2">
        <f>SUM($D$2:D1093)/9</f>
        <v>1</v>
      </c>
    </row>
    <row r="1094" spans="1:6" x14ac:dyDescent="0.25">
      <c r="A1094" t="s">
        <v>1092</v>
      </c>
      <c r="B1094">
        <v>-74.3</v>
      </c>
      <c r="C1094" s="1">
        <v>4.3000000000000001E-7</v>
      </c>
      <c r="D1094">
        <v>0</v>
      </c>
      <c r="E1094" s="2">
        <f>(COUNT($D$2:D1094) - SUM($D$2:D1094))/3460</f>
        <v>0.31329479768786128</v>
      </c>
      <c r="F1094" s="2">
        <f>SUM($D$2:D1094)/9</f>
        <v>1</v>
      </c>
    </row>
    <row r="1095" spans="1:6" x14ac:dyDescent="0.25">
      <c r="A1095" t="s">
        <v>1093</v>
      </c>
      <c r="B1095">
        <v>-74.599999999999994</v>
      </c>
      <c r="C1095" s="1">
        <v>4.4999999999999998E-7</v>
      </c>
      <c r="D1095">
        <v>0</v>
      </c>
      <c r="E1095" s="2">
        <f>(COUNT($D$2:D1095) - SUM($D$2:D1095))/3460</f>
        <v>0.31358381502890176</v>
      </c>
      <c r="F1095" s="2">
        <f>SUM($D$2:D1095)/9</f>
        <v>1</v>
      </c>
    </row>
    <row r="1096" spans="1:6" x14ac:dyDescent="0.25">
      <c r="A1096" t="s">
        <v>1094</v>
      </c>
      <c r="B1096">
        <v>-74.8</v>
      </c>
      <c r="C1096" s="1">
        <v>4.5999999999999999E-7</v>
      </c>
      <c r="D1096">
        <v>0</v>
      </c>
      <c r="E1096" s="2">
        <f>(COUNT($D$2:D1096) - SUM($D$2:D1096))/3460</f>
        <v>0.31387283236994218</v>
      </c>
      <c r="F1096" s="2">
        <f>SUM($D$2:D1096)/9</f>
        <v>1</v>
      </c>
    </row>
    <row r="1097" spans="1:6" x14ac:dyDescent="0.25">
      <c r="A1097" t="s">
        <v>1095</v>
      </c>
      <c r="B1097">
        <v>-75</v>
      </c>
      <c r="C1097" s="1">
        <v>4.7999999999999996E-7</v>
      </c>
      <c r="D1097">
        <v>0</v>
      </c>
      <c r="E1097" s="2">
        <f>(COUNT($D$2:D1097) - SUM($D$2:D1097))/3460</f>
        <v>0.31416184971098265</v>
      </c>
      <c r="F1097" s="2">
        <f>SUM($D$2:D1097)/9</f>
        <v>1</v>
      </c>
    </row>
    <row r="1098" spans="1:6" x14ac:dyDescent="0.25">
      <c r="A1098" t="s">
        <v>1096</v>
      </c>
      <c r="B1098">
        <v>-75</v>
      </c>
      <c r="C1098" s="1">
        <v>4.7999999999999996E-7</v>
      </c>
      <c r="D1098">
        <v>0</v>
      </c>
      <c r="E1098" s="2">
        <f>(COUNT($D$2:D1098) - SUM($D$2:D1098))/3460</f>
        <v>0.31445086705202313</v>
      </c>
      <c r="F1098" s="2">
        <f>SUM($D$2:D1098)/9</f>
        <v>1</v>
      </c>
    </row>
    <row r="1099" spans="1:6" x14ac:dyDescent="0.25">
      <c r="A1099" t="s">
        <v>1097</v>
      </c>
      <c r="B1099">
        <v>-75</v>
      </c>
      <c r="C1099" s="1">
        <v>4.7999999999999996E-7</v>
      </c>
      <c r="D1099">
        <v>0</v>
      </c>
      <c r="E1099" s="2">
        <f>(COUNT($D$2:D1099) - SUM($D$2:D1099))/3460</f>
        <v>0.31473988439306361</v>
      </c>
      <c r="F1099" s="2">
        <f>SUM($D$2:D1099)/9</f>
        <v>1</v>
      </c>
    </row>
    <row r="1100" spans="1:6" x14ac:dyDescent="0.25">
      <c r="A1100" t="s">
        <v>1098</v>
      </c>
      <c r="B1100">
        <v>-75</v>
      </c>
      <c r="C1100" s="1">
        <v>4.8999999999999997E-7</v>
      </c>
      <c r="D1100">
        <v>0</v>
      </c>
      <c r="E1100" s="2">
        <f>(COUNT($D$2:D1100) - SUM($D$2:D1100))/3460</f>
        <v>0.31502890173410403</v>
      </c>
      <c r="F1100" s="2">
        <f>SUM($D$2:D1100)/9</f>
        <v>1</v>
      </c>
    </row>
    <row r="1101" spans="1:6" x14ac:dyDescent="0.25">
      <c r="A1101" t="s">
        <v>1099</v>
      </c>
      <c r="B1101">
        <v>-75</v>
      </c>
      <c r="C1101" s="1">
        <v>4.8999999999999997E-7</v>
      </c>
      <c r="D1101">
        <v>0</v>
      </c>
      <c r="E1101" s="2">
        <f>(COUNT($D$2:D1101) - SUM($D$2:D1101))/3460</f>
        <v>0.3153179190751445</v>
      </c>
      <c r="F1101" s="2">
        <f>SUM($D$2:D1101)/9</f>
        <v>1</v>
      </c>
    </row>
    <row r="1102" spans="1:6" x14ac:dyDescent="0.25">
      <c r="A1102" t="s">
        <v>1100</v>
      </c>
      <c r="B1102">
        <v>-75.2</v>
      </c>
      <c r="C1102" s="1">
        <v>4.9999999999999998E-7</v>
      </c>
      <c r="D1102">
        <v>0</v>
      </c>
      <c r="E1102" s="2">
        <f>(COUNT($D$2:D1102) - SUM($D$2:D1102))/3460</f>
        <v>0.31560693641618498</v>
      </c>
      <c r="F1102" s="2">
        <f>SUM($D$2:D1102)/9</f>
        <v>1</v>
      </c>
    </row>
    <row r="1103" spans="1:6" x14ac:dyDescent="0.25">
      <c r="A1103" t="s">
        <v>1101</v>
      </c>
      <c r="B1103">
        <v>-75.5</v>
      </c>
      <c r="C1103" s="1">
        <v>5.3000000000000001E-7</v>
      </c>
      <c r="D1103">
        <v>0</v>
      </c>
      <c r="E1103" s="2">
        <f>(COUNT($D$2:D1103) - SUM($D$2:D1103))/3460</f>
        <v>0.31589595375722546</v>
      </c>
      <c r="F1103" s="2">
        <f>SUM($D$2:D1103)/9</f>
        <v>1</v>
      </c>
    </row>
    <row r="1104" spans="1:6" x14ac:dyDescent="0.25">
      <c r="A1104" t="s">
        <v>1102</v>
      </c>
      <c r="B1104">
        <v>-75.599999999999994</v>
      </c>
      <c r="C1104" s="1">
        <v>5.5000000000000003E-7</v>
      </c>
      <c r="D1104">
        <v>0</v>
      </c>
      <c r="E1104" s="2">
        <f>(COUNT($D$2:D1104) - SUM($D$2:D1104))/3460</f>
        <v>0.31618497109826588</v>
      </c>
      <c r="F1104" s="2">
        <f>SUM($D$2:D1104)/9</f>
        <v>1</v>
      </c>
    </row>
    <row r="1105" spans="1:6" x14ac:dyDescent="0.25">
      <c r="A1105" t="s">
        <v>1103</v>
      </c>
      <c r="B1105">
        <v>-75.8</v>
      </c>
      <c r="C1105" s="1">
        <v>5.6000000000000004E-7</v>
      </c>
      <c r="D1105">
        <v>0</v>
      </c>
      <c r="E1105" s="2">
        <f>(COUNT($D$2:D1105) - SUM($D$2:D1105))/3460</f>
        <v>0.31647398843930635</v>
      </c>
      <c r="F1105" s="2">
        <f>SUM($D$2:D1105)/9</f>
        <v>1</v>
      </c>
    </row>
    <row r="1106" spans="1:6" x14ac:dyDescent="0.25">
      <c r="A1106" t="s">
        <v>1104</v>
      </c>
      <c r="B1106">
        <v>-75.900000000000006</v>
      </c>
      <c r="C1106" s="1">
        <v>5.7000000000000005E-7</v>
      </c>
      <c r="D1106">
        <v>0</v>
      </c>
      <c r="E1106" s="2">
        <f>(COUNT($D$2:D1106) - SUM($D$2:D1106))/3460</f>
        <v>0.31676300578034683</v>
      </c>
      <c r="F1106" s="2">
        <f>SUM($D$2:D1106)/9</f>
        <v>1</v>
      </c>
    </row>
    <row r="1107" spans="1:6" x14ac:dyDescent="0.25">
      <c r="A1107" t="s">
        <v>1105</v>
      </c>
      <c r="B1107">
        <v>-76</v>
      </c>
      <c r="C1107" s="1">
        <v>5.7999999999999995E-7</v>
      </c>
      <c r="D1107">
        <v>0</v>
      </c>
      <c r="E1107" s="2">
        <f>(COUNT($D$2:D1107) - SUM($D$2:D1107))/3460</f>
        <v>0.31705202312138731</v>
      </c>
      <c r="F1107" s="2">
        <f>SUM($D$2:D1107)/9</f>
        <v>1</v>
      </c>
    </row>
    <row r="1108" spans="1:6" x14ac:dyDescent="0.25">
      <c r="A1108" t="s">
        <v>1106</v>
      </c>
      <c r="B1108">
        <v>-76</v>
      </c>
      <c r="C1108" s="1">
        <v>5.7999999999999995E-7</v>
      </c>
      <c r="D1108">
        <v>0</v>
      </c>
      <c r="E1108" s="2">
        <f>(COUNT($D$2:D1108) - SUM($D$2:D1108))/3460</f>
        <v>0.31734104046242773</v>
      </c>
      <c r="F1108" s="2">
        <f>SUM($D$2:D1108)/9</f>
        <v>1</v>
      </c>
    </row>
    <row r="1109" spans="1:6" x14ac:dyDescent="0.25">
      <c r="A1109" t="s">
        <v>1107</v>
      </c>
      <c r="B1109">
        <v>-76</v>
      </c>
      <c r="C1109" s="1">
        <v>5.7999999999999995E-7</v>
      </c>
      <c r="D1109">
        <v>0</v>
      </c>
      <c r="E1109" s="2">
        <f>(COUNT($D$2:D1109) - SUM($D$2:D1109))/3460</f>
        <v>0.3176300578034682</v>
      </c>
      <c r="F1109" s="2">
        <f>SUM($D$2:D1109)/9</f>
        <v>1</v>
      </c>
    </row>
    <row r="1110" spans="1:6" x14ac:dyDescent="0.25">
      <c r="A1110" t="s">
        <v>1108</v>
      </c>
      <c r="B1110">
        <v>-76</v>
      </c>
      <c r="C1110" s="1">
        <v>5.8999999999999996E-7</v>
      </c>
      <c r="D1110">
        <v>0</v>
      </c>
      <c r="E1110" s="2">
        <f>(COUNT($D$2:D1110) - SUM($D$2:D1110))/3460</f>
        <v>0.31791907514450868</v>
      </c>
      <c r="F1110" s="2">
        <f>SUM($D$2:D1110)/9</f>
        <v>1</v>
      </c>
    </row>
    <row r="1111" spans="1:6" x14ac:dyDescent="0.25">
      <c r="A1111" t="s">
        <v>1109</v>
      </c>
      <c r="B1111">
        <v>-76.099999999999994</v>
      </c>
      <c r="C1111" s="1">
        <v>5.8999999999999996E-7</v>
      </c>
      <c r="D1111">
        <v>0</v>
      </c>
      <c r="E1111" s="2">
        <f>(COUNT($D$2:D1111) - SUM($D$2:D1111))/3460</f>
        <v>0.31820809248554915</v>
      </c>
      <c r="F1111" s="2">
        <f>SUM($D$2:D1111)/9</f>
        <v>1</v>
      </c>
    </row>
    <row r="1112" spans="1:6" x14ac:dyDescent="0.25">
      <c r="A1112" t="s">
        <v>1110</v>
      </c>
      <c r="B1112">
        <v>-76.3</v>
      </c>
      <c r="C1112" s="1">
        <v>6.1999999999999999E-7</v>
      </c>
      <c r="D1112">
        <v>0</v>
      </c>
      <c r="E1112" s="2">
        <f>(COUNT($D$2:D1112) - SUM($D$2:D1112))/3460</f>
        <v>0.31849710982658958</v>
      </c>
      <c r="F1112" s="2">
        <f>SUM($D$2:D1112)/9</f>
        <v>1</v>
      </c>
    </row>
    <row r="1113" spans="1:6" x14ac:dyDescent="0.25">
      <c r="A1113" t="s">
        <v>1111</v>
      </c>
      <c r="B1113">
        <v>-76.3</v>
      </c>
      <c r="C1113" s="1">
        <v>6.1999999999999999E-7</v>
      </c>
      <c r="D1113">
        <v>0</v>
      </c>
      <c r="E1113" s="2">
        <f>(COUNT($D$2:D1113) - SUM($D$2:D1113))/3460</f>
        <v>0.31878612716763005</v>
      </c>
      <c r="F1113" s="2">
        <f>SUM($D$2:D1113)/9</f>
        <v>1</v>
      </c>
    </row>
    <row r="1114" spans="1:6" x14ac:dyDescent="0.25">
      <c r="A1114" t="s">
        <v>1112</v>
      </c>
      <c r="B1114">
        <v>-76.400000000000006</v>
      </c>
      <c r="C1114" s="1">
        <v>6.3E-7</v>
      </c>
      <c r="D1114">
        <v>0</v>
      </c>
      <c r="E1114" s="2">
        <f>(COUNT($D$2:D1114) - SUM($D$2:D1114))/3460</f>
        <v>0.31907514450867053</v>
      </c>
      <c r="F1114" s="2">
        <f>SUM($D$2:D1114)/9</f>
        <v>1</v>
      </c>
    </row>
    <row r="1115" spans="1:6" x14ac:dyDescent="0.25">
      <c r="A1115" t="s">
        <v>1113</v>
      </c>
      <c r="B1115">
        <v>-76.400000000000006</v>
      </c>
      <c r="C1115" s="1">
        <v>6.3E-7</v>
      </c>
      <c r="D1115">
        <v>0</v>
      </c>
      <c r="E1115" s="2">
        <f>(COUNT($D$2:D1115) - SUM($D$2:D1115))/3460</f>
        <v>0.319364161849711</v>
      </c>
      <c r="F1115" s="2">
        <f>SUM($D$2:D1115)/9</f>
        <v>1</v>
      </c>
    </row>
    <row r="1116" spans="1:6" x14ac:dyDescent="0.25">
      <c r="A1116" t="s">
        <v>1114</v>
      </c>
      <c r="B1116">
        <v>-76.400000000000006</v>
      </c>
      <c r="C1116" s="1">
        <v>6.3E-7</v>
      </c>
      <c r="D1116">
        <v>0</v>
      </c>
      <c r="E1116" s="2">
        <f>(COUNT($D$2:D1116) - SUM($D$2:D1116))/3460</f>
        <v>0.31965317919075142</v>
      </c>
      <c r="F1116" s="2">
        <f>SUM($D$2:D1116)/9</f>
        <v>1</v>
      </c>
    </row>
    <row r="1117" spans="1:6" x14ac:dyDescent="0.25">
      <c r="A1117" t="s">
        <v>1115</v>
      </c>
      <c r="B1117">
        <v>-76.5</v>
      </c>
      <c r="C1117" s="1">
        <v>6.3E-7</v>
      </c>
      <c r="D1117">
        <v>0</v>
      </c>
      <c r="E1117" s="2">
        <f>(COUNT($D$2:D1117) - SUM($D$2:D1117))/3460</f>
        <v>0.3199421965317919</v>
      </c>
      <c r="F1117" s="2">
        <f>SUM($D$2:D1117)/9</f>
        <v>1</v>
      </c>
    </row>
    <row r="1118" spans="1:6" x14ac:dyDescent="0.25">
      <c r="A1118" t="s">
        <v>1116</v>
      </c>
      <c r="B1118">
        <v>-76.599999999999994</v>
      </c>
      <c r="C1118" s="1">
        <v>6.5000000000000002E-7</v>
      </c>
      <c r="D1118">
        <v>0</v>
      </c>
      <c r="E1118" s="2">
        <f>(COUNT($D$2:D1118) - SUM($D$2:D1118))/3460</f>
        <v>0.32023121387283238</v>
      </c>
      <c r="F1118" s="2">
        <f>SUM($D$2:D1118)/9</f>
        <v>1</v>
      </c>
    </row>
    <row r="1119" spans="1:6" x14ac:dyDescent="0.25">
      <c r="A1119" t="s">
        <v>1117</v>
      </c>
      <c r="B1119">
        <v>-76.599999999999994</v>
      </c>
      <c r="C1119" s="1">
        <v>6.5000000000000002E-7</v>
      </c>
      <c r="D1119">
        <v>0</v>
      </c>
      <c r="E1119" s="2">
        <f>(COUNT($D$2:D1119) - SUM($D$2:D1119))/3460</f>
        <v>0.32052023121387285</v>
      </c>
      <c r="F1119" s="2">
        <f>SUM($D$2:D1119)/9</f>
        <v>1</v>
      </c>
    </row>
    <row r="1120" spans="1:6" x14ac:dyDescent="0.25">
      <c r="A1120" t="s">
        <v>1118</v>
      </c>
      <c r="B1120">
        <v>-76.7</v>
      </c>
      <c r="C1120" s="1">
        <v>6.6000000000000003E-7</v>
      </c>
      <c r="D1120">
        <v>0</v>
      </c>
      <c r="E1120" s="2">
        <f>(COUNT($D$2:D1120) - SUM($D$2:D1120))/3460</f>
        <v>0.32080924855491327</v>
      </c>
      <c r="F1120" s="2">
        <f>SUM($D$2:D1120)/9</f>
        <v>1</v>
      </c>
    </row>
    <row r="1121" spans="1:6" x14ac:dyDescent="0.25">
      <c r="A1121" t="s">
        <v>1119</v>
      </c>
      <c r="B1121">
        <v>-76.7</v>
      </c>
      <c r="C1121" s="1">
        <v>6.6000000000000003E-7</v>
      </c>
      <c r="D1121">
        <v>0</v>
      </c>
      <c r="E1121" s="2">
        <f>(COUNT($D$2:D1121) - SUM($D$2:D1121))/3460</f>
        <v>0.32109826589595375</v>
      </c>
      <c r="F1121" s="2">
        <f>SUM($D$2:D1121)/9</f>
        <v>1</v>
      </c>
    </row>
    <row r="1122" spans="1:6" x14ac:dyDescent="0.25">
      <c r="A1122" t="s">
        <v>1120</v>
      </c>
      <c r="B1122">
        <v>-76.7</v>
      </c>
      <c r="C1122" s="1">
        <v>6.6000000000000003E-7</v>
      </c>
      <c r="D1122">
        <v>0</v>
      </c>
      <c r="E1122" s="2">
        <f>(COUNT($D$2:D1122) - SUM($D$2:D1122))/3460</f>
        <v>0.32138728323699423</v>
      </c>
      <c r="F1122" s="2">
        <f>SUM($D$2:D1122)/9</f>
        <v>1</v>
      </c>
    </row>
    <row r="1123" spans="1:6" x14ac:dyDescent="0.25">
      <c r="A1123" t="s">
        <v>1121</v>
      </c>
      <c r="B1123">
        <v>-76.8</v>
      </c>
      <c r="C1123" s="1">
        <v>6.7999999999999995E-7</v>
      </c>
      <c r="D1123">
        <v>0</v>
      </c>
      <c r="E1123" s="2">
        <f>(COUNT($D$2:D1123) - SUM($D$2:D1123))/3460</f>
        <v>0.3216763005780347</v>
      </c>
      <c r="F1123" s="2">
        <f>SUM($D$2:D1123)/9</f>
        <v>1</v>
      </c>
    </row>
    <row r="1124" spans="1:6" x14ac:dyDescent="0.25">
      <c r="A1124" t="s">
        <v>1122</v>
      </c>
      <c r="B1124">
        <v>-76.900000000000006</v>
      </c>
      <c r="C1124" s="1">
        <v>6.7999999999999995E-7</v>
      </c>
      <c r="D1124">
        <v>0</v>
      </c>
      <c r="E1124" s="2">
        <f>(COUNT($D$2:D1124) - SUM($D$2:D1124))/3460</f>
        <v>0.32196531791907512</v>
      </c>
      <c r="F1124" s="2">
        <f>SUM($D$2:D1124)/9</f>
        <v>1</v>
      </c>
    </row>
    <row r="1125" spans="1:6" x14ac:dyDescent="0.25">
      <c r="A1125" t="s">
        <v>1123</v>
      </c>
      <c r="B1125">
        <v>-77</v>
      </c>
      <c r="C1125" s="1">
        <v>6.9999999999999997E-7</v>
      </c>
      <c r="D1125">
        <v>0</v>
      </c>
      <c r="E1125" s="2">
        <f>(COUNT($D$2:D1125) - SUM($D$2:D1125))/3460</f>
        <v>0.3222543352601156</v>
      </c>
      <c r="F1125" s="2">
        <f>SUM($D$2:D1125)/9</f>
        <v>1</v>
      </c>
    </row>
    <row r="1126" spans="1:6" x14ac:dyDescent="0.25">
      <c r="A1126" t="s">
        <v>1124</v>
      </c>
      <c r="B1126">
        <v>-77</v>
      </c>
      <c r="C1126" s="1">
        <v>6.9999999999999997E-7</v>
      </c>
      <c r="D1126">
        <v>0</v>
      </c>
      <c r="E1126" s="2">
        <f>(COUNT($D$2:D1126) - SUM($D$2:D1126))/3460</f>
        <v>0.32254335260115607</v>
      </c>
      <c r="F1126" s="2">
        <f>SUM($D$2:D1126)/9</f>
        <v>1</v>
      </c>
    </row>
    <row r="1127" spans="1:6" x14ac:dyDescent="0.25">
      <c r="A1127" t="s">
        <v>1125</v>
      </c>
      <c r="B1127">
        <v>-77</v>
      </c>
      <c r="C1127" s="1">
        <v>6.9999999999999997E-7</v>
      </c>
      <c r="D1127">
        <v>0</v>
      </c>
      <c r="E1127" s="2">
        <f>(COUNT($D$2:D1127) - SUM($D$2:D1127))/3460</f>
        <v>0.32283236994219655</v>
      </c>
      <c r="F1127" s="2">
        <f>SUM($D$2:D1127)/9</f>
        <v>1</v>
      </c>
    </row>
    <row r="1128" spans="1:6" x14ac:dyDescent="0.25">
      <c r="A1128" t="s">
        <v>1126</v>
      </c>
      <c r="B1128">
        <v>-77</v>
      </c>
      <c r="C1128" s="1">
        <v>6.9999999999999997E-7</v>
      </c>
      <c r="D1128">
        <v>0</v>
      </c>
      <c r="E1128" s="2">
        <f>(COUNT($D$2:D1128) - SUM($D$2:D1128))/3460</f>
        <v>0.32312138728323697</v>
      </c>
      <c r="F1128" s="2">
        <f>SUM($D$2:D1128)/9</f>
        <v>1</v>
      </c>
    </row>
    <row r="1129" spans="1:6" x14ac:dyDescent="0.25">
      <c r="A1129" t="s">
        <v>1127</v>
      </c>
      <c r="B1129">
        <v>-77</v>
      </c>
      <c r="C1129" s="1">
        <v>6.9999999999999997E-7</v>
      </c>
      <c r="D1129">
        <v>0</v>
      </c>
      <c r="E1129" s="2">
        <f>(COUNT($D$2:D1129) - SUM($D$2:D1129))/3460</f>
        <v>0.32341040462427745</v>
      </c>
      <c r="F1129" s="2">
        <f>SUM($D$2:D1129)/9</f>
        <v>1</v>
      </c>
    </row>
    <row r="1130" spans="1:6" x14ac:dyDescent="0.25">
      <c r="A1130" t="s">
        <v>1128</v>
      </c>
      <c r="B1130">
        <v>-77</v>
      </c>
      <c r="C1130" s="1">
        <v>7.0999999999999998E-7</v>
      </c>
      <c r="D1130">
        <v>0</v>
      </c>
      <c r="E1130" s="2">
        <f>(COUNT($D$2:D1130) - SUM($D$2:D1130))/3460</f>
        <v>0.32369942196531792</v>
      </c>
      <c r="F1130" s="2">
        <f>SUM($D$2:D1130)/9</f>
        <v>1</v>
      </c>
    </row>
    <row r="1131" spans="1:6" x14ac:dyDescent="0.25">
      <c r="A1131" t="s">
        <v>1129</v>
      </c>
      <c r="B1131">
        <v>-77.2</v>
      </c>
      <c r="C1131" s="1">
        <v>7.1999999999999999E-7</v>
      </c>
      <c r="D1131">
        <v>0</v>
      </c>
      <c r="E1131" s="2">
        <f>(COUNT($D$2:D1131) - SUM($D$2:D1131))/3460</f>
        <v>0.3239884393063584</v>
      </c>
      <c r="F1131" s="2">
        <f>SUM($D$2:D1131)/9</f>
        <v>1</v>
      </c>
    </row>
    <row r="1132" spans="1:6" x14ac:dyDescent="0.25">
      <c r="A1132" t="s">
        <v>1130</v>
      </c>
      <c r="B1132">
        <v>-77.3</v>
      </c>
      <c r="C1132" s="1">
        <v>7.4000000000000001E-7</v>
      </c>
      <c r="D1132">
        <v>0</v>
      </c>
      <c r="E1132" s="2">
        <f>(COUNT($D$2:D1132) - SUM($D$2:D1132))/3460</f>
        <v>0.32427745664739882</v>
      </c>
      <c r="F1132" s="2">
        <f>SUM($D$2:D1132)/9</f>
        <v>1</v>
      </c>
    </row>
    <row r="1133" spans="1:6" x14ac:dyDescent="0.25">
      <c r="A1133" t="s">
        <v>1131</v>
      </c>
      <c r="B1133">
        <v>-77.5</v>
      </c>
      <c r="C1133" s="1">
        <v>7.7000000000000004E-7</v>
      </c>
      <c r="D1133">
        <v>0</v>
      </c>
      <c r="E1133" s="2">
        <f>(COUNT($D$2:D1133) - SUM($D$2:D1133))/3460</f>
        <v>0.3245664739884393</v>
      </c>
      <c r="F1133" s="2">
        <f>SUM($D$2:D1133)/9</f>
        <v>1</v>
      </c>
    </row>
    <row r="1134" spans="1:6" x14ac:dyDescent="0.25">
      <c r="A1134" t="s">
        <v>1132</v>
      </c>
      <c r="B1134">
        <v>-77.5</v>
      </c>
      <c r="C1134" s="1">
        <v>7.7000000000000004E-7</v>
      </c>
      <c r="D1134">
        <v>0</v>
      </c>
      <c r="E1134" s="2">
        <f>(COUNT($D$2:D1134) - SUM($D$2:D1134))/3460</f>
        <v>0.32485549132947977</v>
      </c>
      <c r="F1134" s="2">
        <f>SUM($D$2:D1134)/9</f>
        <v>1</v>
      </c>
    </row>
    <row r="1135" spans="1:6" x14ac:dyDescent="0.25">
      <c r="A1135" t="s">
        <v>1133</v>
      </c>
      <c r="B1135">
        <v>-77.599999999999994</v>
      </c>
      <c r="C1135" s="1">
        <v>7.8999999999999995E-7</v>
      </c>
      <c r="D1135">
        <v>0</v>
      </c>
      <c r="E1135" s="2">
        <f>(COUNT($D$2:D1135) - SUM($D$2:D1135))/3460</f>
        <v>0.32514450867052025</v>
      </c>
      <c r="F1135" s="2">
        <f>SUM($D$2:D1135)/9</f>
        <v>1</v>
      </c>
    </row>
    <row r="1136" spans="1:6" x14ac:dyDescent="0.25">
      <c r="A1136" t="s">
        <v>1134</v>
      </c>
      <c r="B1136">
        <v>-77.7</v>
      </c>
      <c r="C1136" s="1">
        <v>7.9999999999999996E-7</v>
      </c>
      <c r="D1136">
        <v>0</v>
      </c>
      <c r="E1136" s="2">
        <f>(COUNT($D$2:D1136) - SUM($D$2:D1136))/3460</f>
        <v>0.32543352601156067</v>
      </c>
      <c r="F1136" s="2">
        <f>SUM($D$2:D1136)/9</f>
        <v>1</v>
      </c>
    </row>
    <row r="1137" spans="1:6" x14ac:dyDescent="0.25">
      <c r="A1137" t="s">
        <v>1135</v>
      </c>
      <c r="B1137">
        <v>-77.7</v>
      </c>
      <c r="C1137" s="1">
        <v>7.9999999999999996E-7</v>
      </c>
      <c r="D1137">
        <v>0</v>
      </c>
      <c r="E1137" s="2">
        <f>(COUNT($D$2:D1137) - SUM($D$2:D1137))/3460</f>
        <v>0.32572254335260115</v>
      </c>
      <c r="F1137" s="2">
        <f>SUM($D$2:D1137)/9</f>
        <v>1</v>
      </c>
    </row>
    <row r="1138" spans="1:6" x14ac:dyDescent="0.25">
      <c r="A1138" t="s">
        <v>1136</v>
      </c>
      <c r="B1138">
        <v>-77.900000000000006</v>
      </c>
      <c r="C1138" s="1">
        <v>8.2999999999999999E-7</v>
      </c>
      <c r="D1138">
        <v>0</v>
      </c>
      <c r="E1138" s="2">
        <f>(COUNT($D$2:D1138) - SUM($D$2:D1138))/3460</f>
        <v>0.32601156069364162</v>
      </c>
      <c r="F1138" s="2">
        <f>SUM($D$2:D1138)/9</f>
        <v>1</v>
      </c>
    </row>
    <row r="1139" spans="1:6" x14ac:dyDescent="0.25">
      <c r="A1139" t="s">
        <v>1137</v>
      </c>
      <c r="B1139">
        <v>-77.900000000000006</v>
      </c>
      <c r="C1139" s="1">
        <v>8.4E-7</v>
      </c>
      <c r="D1139">
        <v>0</v>
      </c>
      <c r="E1139" s="2">
        <f>(COUNT($D$2:D1139) - SUM($D$2:D1139))/3460</f>
        <v>0.3263005780346821</v>
      </c>
      <c r="F1139" s="2">
        <f>SUM($D$2:D1139)/9</f>
        <v>1</v>
      </c>
    </row>
    <row r="1140" spans="1:6" x14ac:dyDescent="0.25">
      <c r="A1140" t="s">
        <v>1138</v>
      </c>
      <c r="B1140">
        <v>-78</v>
      </c>
      <c r="C1140" s="1">
        <v>8.5000000000000001E-7</v>
      </c>
      <c r="D1140">
        <v>0</v>
      </c>
      <c r="E1140" s="2">
        <f>(COUNT($D$2:D1140) - SUM($D$2:D1140))/3460</f>
        <v>0.32658959537572252</v>
      </c>
      <c r="F1140" s="2">
        <f>SUM($D$2:D1140)/9</f>
        <v>1</v>
      </c>
    </row>
    <row r="1141" spans="1:6" x14ac:dyDescent="0.25">
      <c r="A1141" t="s">
        <v>1139</v>
      </c>
      <c r="B1141">
        <v>-78.099999999999994</v>
      </c>
      <c r="C1141" s="1">
        <v>8.6000000000000002E-7</v>
      </c>
      <c r="D1141">
        <v>0</v>
      </c>
      <c r="E1141" s="2">
        <f>(COUNT($D$2:D1141) - SUM($D$2:D1141))/3460</f>
        <v>0.326878612716763</v>
      </c>
      <c r="F1141" s="2">
        <f>SUM($D$2:D1141)/9</f>
        <v>1</v>
      </c>
    </row>
    <row r="1142" spans="1:6" x14ac:dyDescent="0.25">
      <c r="A1142" t="s">
        <v>1140</v>
      </c>
      <c r="B1142">
        <v>-78.099999999999994</v>
      </c>
      <c r="C1142" s="1">
        <v>8.7000000000000003E-7</v>
      </c>
      <c r="D1142">
        <v>0</v>
      </c>
      <c r="E1142" s="2">
        <f>(COUNT($D$2:D1142) - SUM($D$2:D1142))/3460</f>
        <v>0.32716763005780347</v>
      </c>
      <c r="F1142" s="2">
        <f>SUM($D$2:D1142)/9</f>
        <v>1</v>
      </c>
    </row>
    <row r="1143" spans="1:6" x14ac:dyDescent="0.25">
      <c r="A1143" t="s">
        <v>1141</v>
      </c>
      <c r="B1143">
        <v>-78.3</v>
      </c>
      <c r="C1143" s="1">
        <v>8.8999999999999995E-7</v>
      </c>
      <c r="D1143">
        <v>0</v>
      </c>
      <c r="E1143" s="2">
        <f>(COUNT($D$2:D1143) - SUM($D$2:D1143))/3460</f>
        <v>0.32745664739884395</v>
      </c>
      <c r="F1143" s="2">
        <f>SUM($D$2:D1143)/9</f>
        <v>1</v>
      </c>
    </row>
    <row r="1144" spans="1:6" x14ac:dyDescent="0.25">
      <c r="A1144" t="s">
        <v>1142</v>
      </c>
      <c r="B1144">
        <v>-78.3</v>
      </c>
      <c r="C1144" s="1">
        <v>8.9999999999999996E-7</v>
      </c>
      <c r="D1144">
        <v>0</v>
      </c>
      <c r="E1144" s="2">
        <f>(COUNT($D$2:D1144) - SUM($D$2:D1144))/3460</f>
        <v>0.32774566473988437</v>
      </c>
      <c r="F1144" s="2">
        <f>SUM($D$2:D1144)/9</f>
        <v>1</v>
      </c>
    </row>
    <row r="1145" spans="1:6" x14ac:dyDescent="0.25">
      <c r="A1145" t="s">
        <v>1143</v>
      </c>
      <c r="B1145">
        <v>-78.3</v>
      </c>
      <c r="C1145" s="1">
        <v>8.9999999999999996E-7</v>
      </c>
      <c r="D1145">
        <v>0</v>
      </c>
      <c r="E1145" s="2">
        <f>(COUNT($D$2:D1145) - SUM($D$2:D1145))/3460</f>
        <v>0.32803468208092484</v>
      </c>
      <c r="F1145" s="2">
        <f>SUM($D$2:D1145)/9</f>
        <v>1</v>
      </c>
    </row>
    <row r="1146" spans="1:6" x14ac:dyDescent="0.25">
      <c r="A1146" t="s">
        <v>1144</v>
      </c>
      <c r="B1146">
        <v>-78.5</v>
      </c>
      <c r="C1146" s="1">
        <v>9.2999999999999999E-7</v>
      </c>
      <c r="D1146">
        <v>0</v>
      </c>
      <c r="E1146" s="2">
        <f>(COUNT($D$2:D1146) - SUM($D$2:D1146))/3460</f>
        <v>0.32832369942196532</v>
      </c>
      <c r="F1146" s="2">
        <f>SUM($D$2:D1146)/9</f>
        <v>1</v>
      </c>
    </row>
    <row r="1147" spans="1:6" x14ac:dyDescent="0.25">
      <c r="A1147" t="s">
        <v>1145</v>
      </c>
      <c r="B1147">
        <v>-78.7</v>
      </c>
      <c r="C1147" s="1">
        <v>9.5999999999999991E-7</v>
      </c>
      <c r="D1147">
        <v>0</v>
      </c>
      <c r="E1147" s="2">
        <f>(COUNT($D$2:D1147) - SUM($D$2:D1147))/3460</f>
        <v>0.3286127167630058</v>
      </c>
      <c r="F1147" s="2">
        <f>SUM($D$2:D1147)/9</f>
        <v>1</v>
      </c>
    </row>
    <row r="1148" spans="1:6" x14ac:dyDescent="0.25">
      <c r="A1148" t="s">
        <v>1146</v>
      </c>
      <c r="B1148">
        <v>-78.7</v>
      </c>
      <c r="C1148" s="1">
        <v>9.7000000000000003E-7</v>
      </c>
      <c r="D1148">
        <v>0</v>
      </c>
      <c r="E1148" s="2">
        <f>(COUNT($D$2:D1148) - SUM($D$2:D1148))/3460</f>
        <v>0.32890173410404622</v>
      </c>
      <c r="F1148" s="2">
        <f>SUM($D$2:D1148)/9</f>
        <v>1</v>
      </c>
    </row>
    <row r="1149" spans="1:6" x14ac:dyDescent="0.25">
      <c r="A1149" t="s">
        <v>1147</v>
      </c>
      <c r="B1149">
        <v>-78.8</v>
      </c>
      <c r="C1149" s="1">
        <v>9.9000000000000005E-7</v>
      </c>
      <c r="D1149">
        <v>0</v>
      </c>
      <c r="E1149" s="2">
        <f>(COUNT($D$2:D1149) - SUM($D$2:D1149))/3460</f>
        <v>0.32919075144508669</v>
      </c>
      <c r="F1149" s="2">
        <f>SUM($D$2:D1149)/9</f>
        <v>1</v>
      </c>
    </row>
    <row r="1150" spans="1:6" x14ac:dyDescent="0.25">
      <c r="A1150" t="s">
        <v>1148</v>
      </c>
      <c r="B1150">
        <v>-78.8</v>
      </c>
      <c r="C1150" s="1">
        <v>9.9000000000000005E-7</v>
      </c>
      <c r="D1150">
        <v>0</v>
      </c>
      <c r="E1150" s="2">
        <f>(COUNT($D$2:D1150) - SUM($D$2:D1150))/3460</f>
        <v>0.32947976878612717</v>
      </c>
      <c r="F1150" s="2">
        <f>SUM($D$2:D1150)/9</f>
        <v>1</v>
      </c>
    </row>
    <row r="1151" spans="1:6" x14ac:dyDescent="0.25">
      <c r="A1151" t="s">
        <v>1149</v>
      </c>
      <c r="B1151">
        <v>-79</v>
      </c>
      <c r="C1151" s="1">
        <v>9.9999999999999995E-7</v>
      </c>
      <c r="D1151">
        <v>0</v>
      </c>
      <c r="E1151" s="2">
        <f>(COUNT($D$2:D1151) - SUM($D$2:D1151))/3460</f>
        <v>0.32976878612716765</v>
      </c>
      <c r="F1151" s="2">
        <f>SUM($D$2:D1151)/9</f>
        <v>1</v>
      </c>
    </row>
    <row r="1152" spans="1:6" x14ac:dyDescent="0.25">
      <c r="A1152" t="s">
        <v>1150</v>
      </c>
      <c r="B1152">
        <v>-79.099999999999994</v>
      </c>
      <c r="C1152" s="1">
        <v>9.9999999999999995E-7</v>
      </c>
      <c r="D1152">
        <v>0</v>
      </c>
      <c r="E1152" s="2">
        <f>(COUNT($D$2:D1152) - SUM($D$2:D1152))/3460</f>
        <v>0.33005780346820807</v>
      </c>
      <c r="F1152" s="2">
        <f>SUM($D$2:D1152)/9</f>
        <v>1</v>
      </c>
    </row>
    <row r="1153" spans="1:6" x14ac:dyDescent="0.25">
      <c r="A1153" t="s">
        <v>1151</v>
      </c>
      <c r="B1153">
        <v>-79.099999999999994</v>
      </c>
      <c r="C1153" s="1">
        <v>9.9999999999999995E-7</v>
      </c>
      <c r="D1153">
        <v>0</v>
      </c>
      <c r="E1153" s="2">
        <f>(COUNT($D$2:D1153) - SUM($D$2:D1153))/3460</f>
        <v>0.33034682080924854</v>
      </c>
      <c r="F1153" s="2">
        <f>SUM($D$2:D1153)/9</f>
        <v>1</v>
      </c>
    </row>
    <row r="1154" spans="1:6" x14ac:dyDescent="0.25">
      <c r="A1154" t="s">
        <v>1152</v>
      </c>
      <c r="B1154">
        <v>-79.2</v>
      </c>
      <c r="C1154" s="1">
        <v>1.1000000000000001E-6</v>
      </c>
      <c r="D1154">
        <v>0</v>
      </c>
      <c r="E1154" s="2">
        <f>(COUNT($D$2:D1154) - SUM($D$2:D1154))/3460</f>
        <v>0.33063583815028902</v>
      </c>
      <c r="F1154" s="2">
        <f>SUM($D$2:D1154)/9</f>
        <v>1</v>
      </c>
    </row>
    <row r="1155" spans="1:6" x14ac:dyDescent="0.25">
      <c r="A1155" t="s">
        <v>1153</v>
      </c>
      <c r="B1155">
        <v>-79.2</v>
      </c>
      <c r="C1155" s="1">
        <v>1.1000000000000001E-6</v>
      </c>
      <c r="D1155">
        <v>0</v>
      </c>
      <c r="E1155" s="2">
        <f>(COUNT($D$2:D1155) - SUM($D$2:D1155))/3460</f>
        <v>0.33092485549132949</v>
      </c>
      <c r="F1155" s="2">
        <f>SUM($D$2:D1155)/9</f>
        <v>1</v>
      </c>
    </row>
    <row r="1156" spans="1:6" x14ac:dyDescent="0.25">
      <c r="A1156" t="s">
        <v>1154</v>
      </c>
      <c r="B1156">
        <v>-79.2</v>
      </c>
      <c r="C1156" s="1">
        <v>1.1000000000000001E-6</v>
      </c>
      <c r="D1156">
        <v>0</v>
      </c>
      <c r="E1156" s="2">
        <f>(COUNT($D$2:D1156) - SUM($D$2:D1156))/3460</f>
        <v>0.33121387283236992</v>
      </c>
      <c r="F1156" s="2">
        <f>SUM($D$2:D1156)/9</f>
        <v>1</v>
      </c>
    </row>
    <row r="1157" spans="1:6" x14ac:dyDescent="0.25">
      <c r="A1157" t="s">
        <v>1155</v>
      </c>
      <c r="B1157">
        <v>-79.2</v>
      </c>
      <c r="C1157" s="1">
        <v>1.1000000000000001E-6</v>
      </c>
      <c r="D1157">
        <v>0</v>
      </c>
      <c r="E1157" s="2">
        <f>(COUNT($D$2:D1157) - SUM($D$2:D1157))/3460</f>
        <v>0.33150289017341039</v>
      </c>
      <c r="F1157" s="2">
        <f>SUM($D$2:D1157)/9</f>
        <v>1</v>
      </c>
    </row>
    <row r="1158" spans="1:6" x14ac:dyDescent="0.25">
      <c r="A1158" t="s">
        <v>1156</v>
      </c>
      <c r="B1158">
        <v>-79.2</v>
      </c>
      <c r="C1158" s="1">
        <v>1.1000000000000001E-6</v>
      </c>
      <c r="D1158">
        <v>0</v>
      </c>
      <c r="E1158" s="2">
        <f>(COUNT($D$2:D1158) - SUM($D$2:D1158))/3460</f>
        <v>0.33179190751445087</v>
      </c>
      <c r="F1158" s="2">
        <f>SUM($D$2:D1158)/9</f>
        <v>1</v>
      </c>
    </row>
    <row r="1159" spans="1:6" x14ac:dyDescent="0.25">
      <c r="A1159" t="s">
        <v>1157</v>
      </c>
      <c r="B1159">
        <v>-79.2</v>
      </c>
      <c r="C1159" s="1">
        <v>1.1000000000000001E-6</v>
      </c>
      <c r="D1159">
        <v>0</v>
      </c>
      <c r="E1159" s="2">
        <f>(COUNT($D$2:D1159) - SUM($D$2:D1159))/3460</f>
        <v>0.33208092485549134</v>
      </c>
      <c r="F1159" s="2">
        <f>SUM($D$2:D1159)/9</f>
        <v>1</v>
      </c>
    </row>
    <row r="1160" spans="1:6" x14ac:dyDescent="0.25">
      <c r="A1160" t="s">
        <v>1158</v>
      </c>
      <c r="B1160">
        <v>-79.2</v>
      </c>
      <c r="C1160" s="1">
        <v>1.1000000000000001E-6</v>
      </c>
      <c r="D1160">
        <v>0</v>
      </c>
      <c r="E1160" s="2">
        <f>(COUNT($D$2:D1160) - SUM($D$2:D1160))/3460</f>
        <v>0.33236994219653176</v>
      </c>
      <c r="F1160" s="2">
        <f>SUM($D$2:D1160)/9</f>
        <v>1</v>
      </c>
    </row>
    <row r="1161" spans="1:6" x14ac:dyDescent="0.25">
      <c r="A1161" t="s">
        <v>1159</v>
      </c>
      <c r="B1161">
        <v>-79.2</v>
      </c>
      <c r="C1161" s="1">
        <v>1.1000000000000001E-6</v>
      </c>
      <c r="D1161">
        <v>0</v>
      </c>
      <c r="E1161" s="2">
        <f>(COUNT($D$2:D1161) - SUM($D$2:D1161))/3460</f>
        <v>0.33265895953757224</v>
      </c>
      <c r="F1161" s="2">
        <f>SUM($D$2:D1161)/9</f>
        <v>1</v>
      </c>
    </row>
    <row r="1162" spans="1:6" x14ac:dyDescent="0.25">
      <c r="A1162" t="s">
        <v>1160</v>
      </c>
      <c r="B1162">
        <v>-79.2</v>
      </c>
      <c r="C1162" s="1">
        <v>1.1000000000000001E-6</v>
      </c>
      <c r="D1162">
        <v>0</v>
      </c>
      <c r="E1162" s="2">
        <f>(COUNT($D$2:D1162) - SUM($D$2:D1162))/3460</f>
        <v>0.33294797687861272</v>
      </c>
      <c r="F1162" s="2">
        <f>SUM($D$2:D1162)/9</f>
        <v>1</v>
      </c>
    </row>
    <row r="1163" spans="1:6" x14ac:dyDescent="0.25">
      <c r="A1163" t="s">
        <v>1161</v>
      </c>
      <c r="B1163">
        <v>-79.3</v>
      </c>
      <c r="C1163" s="1">
        <v>1.1000000000000001E-6</v>
      </c>
      <c r="D1163">
        <v>0</v>
      </c>
      <c r="E1163" s="2">
        <f>(COUNT($D$2:D1163) - SUM($D$2:D1163))/3460</f>
        <v>0.33323699421965319</v>
      </c>
      <c r="F1163" s="2">
        <f>SUM($D$2:D1163)/9</f>
        <v>1</v>
      </c>
    </row>
    <row r="1164" spans="1:6" x14ac:dyDescent="0.25">
      <c r="A1164" t="s">
        <v>1162</v>
      </c>
      <c r="B1164">
        <v>-79.3</v>
      </c>
      <c r="C1164" s="1">
        <v>1.1000000000000001E-6</v>
      </c>
      <c r="D1164">
        <v>0</v>
      </c>
      <c r="E1164" s="2">
        <f>(COUNT($D$2:D1164) - SUM($D$2:D1164))/3460</f>
        <v>0.33352601156069367</v>
      </c>
      <c r="F1164" s="2">
        <f>SUM($D$2:D1164)/9</f>
        <v>1</v>
      </c>
    </row>
    <row r="1165" spans="1:6" x14ac:dyDescent="0.25">
      <c r="A1165" t="s">
        <v>1163</v>
      </c>
      <c r="B1165">
        <v>-79.3</v>
      </c>
      <c r="C1165" s="1">
        <v>1.1000000000000001E-6</v>
      </c>
      <c r="D1165">
        <v>0</v>
      </c>
      <c r="E1165" s="2">
        <f>(COUNT($D$2:D1165) - SUM($D$2:D1165))/3460</f>
        <v>0.33381502890173409</v>
      </c>
      <c r="F1165" s="2">
        <f>SUM($D$2:D1165)/9</f>
        <v>1</v>
      </c>
    </row>
    <row r="1166" spans="1:6" x14ac:dyDescent="0.25">
      <c r="A1166" t="s">
        <v>1164</v>
      </c>
      <c r="B1166">
        <v>-79.400000000000006</v>
      </c>
      <c r="C1166" s="1">
        <v>1.1000000000000001E-6</v>
      </c>
      <c r="D1166">
        <v>0</v>
      </c>
      <c r="E1166" s="2">
        <f>(COUNT($D$2:D1166) - SUM($D$2:D1166))/3460</f>
        <v>0.33410404624277457</v>
      </c>
      <c r="F1166" s="2">
        <f>SUM($D$2:D1166)/9</f>
        <v>1</v>
      </c>
    </row>
    <row r="1167" spans="1:6" x14ac:dyDescent="0.25">
      <c r="A1167" t="s">
        <v>1165</v>
      </c>
      <c r="B1167">
        <v>-79.400000000000006</v>
      </c>
      <c r="C1167" s="1">
        <v>1.1000000000000001E-6</v>
      </c>
      <c r="D1167">
        <v>0</v>
      </c>
      <c r="E1167" s="2">
        <f>(COUNT($D$2:D1167) - SUM($D$2:D1167))/3460</f>
        <v>0.33439306358381504</v>
      </c>
      <c r="F1167" s="2">
        <f>SUM($D$2:D1167)/9</f>
        <v>1</v>
      </c>
    </row>
    <row r="1168" spans="1:6" x14ac:dyDescent="0.25">
      <c r="A1168" t="s">
        <v>1166</v>
      </c>
      <c r="B1168">
        <v>-79.400000000000006</v>
      </c>
      <c r="C1168" s="1">
        <v>1.1000000000000001E-6</v>
      </c>
      <c r="D1168">
        <v>0</v>
      </c>
      <c r="E1168" s="2">
        <f>(COUNT($D$2:D1168) - SUM($D$2:D1168))/3460</f>
        <v>0.33468208092485552</v>
      </c>
      <c r="F1168" s="2">
        <f>SUM($D$2:D1168)/9</f>
        <v>1</v>
      </c>
    </row>
    <row r="1169" spans="1:6" x14ac:dyDescent="0.25">
      <c r="A1169" t="s">
        <v>1167</v>
      </c>
      <c r="B1169">
        <v>-79.400000000000006</v>
      </c>
      <c r="C1169" s="1">
        <v>1.1000000000000001E-6</v>
      </c>
      <c r="D1169">
        <v>0</v>
      </c>
      <c r="E1169" s="2">
        <f>(COUNT($D$2:D1169) - SUM($D$2:D1169))/3460</f>
        <v>0.33497109826589594</v>
      </c>
      <c r="F1169" s="2">
        <f>SUM($D$2:D1169)/9</f>
        <v>1</v>
      </c>
    </row>
    <row r="1170" spans="1:6" x14ac:dyDescent="0.25">
      <c r="A1170" t="s">
        <v>1168</v>
      </c>
      <c r="B1170">
        <v>-79.7</v>
      </c>
      <c r="C1170" s="1">
        <v>1.1999999999999999E-6</v>
      </c>
      <c r="D1170">
        <v>0</v>
      </c>
      <c r="E1170" s="2">
        <f>(COUNT($D$2:D1170) - SUM($D$2:D1170))/3460</f>
        <v>0.33526011560693642</v>
      </c>
      <c r="F1170" s="2">
        <f>SUM($D$2:D1170)/9</f>
        <v>1</v>
      </c>
    </row>
    <row r="1171" spans="1:6" x14ac:dyDescent="0.25">
      <c r="A1171" t="s">
        <v>1169</v>
      </c>
      <c r="B1171">
        <v>-79.8</v>
      </c>
      <c r="C1171" s="1">
        <v>1.1999999999999999E-6</v>
      </c>
      <c r="D1171">
        <v>0</v>
      </c>
      <c r="E1171" s="2">
        <f>(COUNT($D$2:D1171) - SUM($D$2:D1171))/3460</f>
        <v>0.33554913294797689</v>
      </c>
      <c r="F1171" s="2">
        <f>SUM($D$2:D1171)/9</f>
        <v>1</v>
      </c>
    </row>
    <row r="1172" spans="1:6" x14ac:dyDescent="0.25">
      <c r="A1172" t="s">
        <v>1170</v>
      </c>
      <c r="B1172">
        <v>-79.8</v>
      </c>
      <c r="C1172" s="1">
        <v>1.1999999999999999E-6</v>
      </c>
      <c r="D1172">
        <v>0</v>
      </c>
      <c r="E1172" s="2">
        <f>(COUNT($D$2:D1172) - SUM($D$2:D1172))/3460</f>
        <v>0.33583815028901737</v>
      </c>
      <c r="F1172" s="2">
        <f>SUM($D$2:D1172)/9</f>
        <v>1</v>
      </c>
    </row>
    <row r="1173" spans="1:6" x14ac:dyDescent="0.25">
      <c r="A1173" t="s">
        <v>1171</v>
      </c>
      <c r="B1173">
        <v>-79.8</v>
      </c>
      <c r="C1173" s="1">
        <v>1.1999999999999999E-6</v>
      </c>
      <c r="D1173">
        <v>0</v>
      </c>
      <c r="E1173" s="2">
        <f>(COUNT($D$2:D1173) - SUM($D$2:D1173))/3460</f>
        <v>0.33612716763005779</v>
      </c>
      <c r="F1173" s="2">
        <f>SUM($D$2:D1173)/9</f>
        <v>1</v>
      </c>
    </row>
    <row r="1174" spans="1:6" x14ac:dyDescent="0.25">
      <c r="A1174" t="s">
        <v>1172</v>
      </c>
      <c r="B1174">
        <v>-79.900000000000006</v>
      </c>
      <c r="C1174" s="1">
        <v>1.1999999999999999E-6</v>
      </c>
      <c r="D1174">
        <v>0</v>
      </c>
      <c r="E1174" s="2">
        <f>(COUNT($D$2:D1174) - SUM($D$2:D1174))/3460</f>
        <v>0.33641618497109826</v>
      </c>
      <c r="F1174" s="2">
        <f>SUM($D$2:D1174)/9</f>
        <v>1</v>
      </c>
    </row>
    <row r="1175" spans="1:6" x14ac:dyDescent="0.25">
      <c r="A1175" t="s">
        <v>1173</v>
      </c>
      <c r="B1175">
        <v>-79.900000000000006</v>
      </c>
      <c r="C1175" s="1">
        <v>1.1999999999999999E-6</v>
      </c>
      <c r="D1175">
        <v>0</v>
      </c>
      <c r="E1175" s="2">
        <f>(COUNT($D$2:D1175) - SUM($D$2:D1175))/3460</f>
        <v>0.33670520231213874</v>
      </c>
      <c r="F1175" s="2">
        <f>SUM($D$2:D1175)/9</f>
        <v>1</v>
      </c>
    </row>
    <row r="1176" spans="1:6" x14ac:dyDescent="0.25">
      <c r="A1176" t="s">
        <v>1174</v>
      </c>
      <c r="B1176">
        <v>-80.3</v>
      </c>
      <c r="C1176" s="1">
        <v>1.3E-6</v>
      </c>
      <c r="D1176">
        <v>0</v>
      </c>
      <c r="E1176" s="2">
        <f>(COUNT($D$2:D1176) - SUM($D$2:D1176))/3460</f>
        <v>0.33699421965317922</v>
      </c>
      <c r="F1176" s="2">
        <f>SUM($D$2:D1176)/9</f>
        <v>1</v>
      </c>
    </row>
    <row r="1177" spans="1:6" x14ac:dyDescent="0.25">
      <c r="A1177" t="s">
        <v>1175</v>
      </c>
      <c r="B1177">
        <v>-80.3</v>
      </c>
      <c r="C1177" s="1">
        <v>1.3E-6</v>
      </c>
      <c r="D1177">
        <v>0</v>
      </c>
      <c r="E1177" s="2">
        <f>(COUNT($D$2:D1177) - SUM($D$2:D1177))/3460</f>
        <v>0.33728323699421964</v>
      </c>
      <c r="F1177" s="2">
        <f>SUM($D$2:D1177)/9</f>
        <v>1</v>
      </c>
    </row>
    <row r="1178" spans="1:6" x14ac:dyDescent="0.25">
      <c r="A1178" t="s">
        <v>1176</v>
      </c>
      <c r="B1178">
        <v>-80.400000000000006</v>
      </c>
      <c r="C1178" s="1">
        <v>1.3E-6</v>
      </c>
      <c r="D1178">
        <v>0</v>
      </c>
      <c r="E1178" s="2">
        <f>(COUNT($D$2:D1178) - SUM($D$2:D1178))/3460</f>
        <v>0.33757225433526011</v>
      </c>
      <c r="F1178" s="2">
        <f>SUM($D$2:D1178)/9</f>
        <v>1</v>
      </c>
    </row>
    <row r="1179" spans="1:6" x14ac:dyDescent="0.25">
      <c r="A1179" t="s">
        <v>1177</v>
      </c>
      <c r="B1179">
        <v>-80.400000000000006</v>
      </c>
      <c r="C1179" s="1">
        <v>1.3E-6</v>
      </c>
      <c r="D1179">
        <v>0</v>
      </c>
      <c r="E1179" s="2">
        <f>(COUNT($D$2:D1179) - SUM($D$2:D1179))/3460</f>
        <v>0.33786127167630059</v>
      </c>
      <c r="F1179" s="2">
        <f>SUM($D$2:D1179)/9</f>
        <v>1</v>
      </c>
    </row>
    <row r="1180" spans="1:6" x14ac:dyDescent="0.25">
      <c r="A1180" t="s">
        <v>1178</v>
      </c>
      <c r="B1180">
        <v>-80.400000000000006</v>
      </c>
      <c r="C1180" s="1">
        <v>1.3E-6</v>
      </c>
      <c r="D1180">
        <v>0</v>
      </c>
      <c r="E1180" s="2">
        <f>(COUNT($D$2:D1180) - SUM($D$2:D1180))/3460</f>
        <v>0.33815028901734107</v>
      </c>
      <c r="F1180" s="2">
        <f>SUM($D$2:D1180)/9</f>
        <v>1</v>
      </c>
    </row>
    <row r="1181" spans="1:6" x14ac:dyDescent="0.25">
      <c r="A1181" t="s">
        <v>1179</v>
      </c>
      <c r="B1181">
        <v>-80.400000000000006</v>
      </c>
      <c r="C1181" s="1">
        <v>1.3E-6</v>
      </c>
      <c r="D1181">
        <v>0</v>
      </c>
      <c r="E1181" s="2">
        <f>(COUNT($D$2:D1181) - SUM($D$2:D1181))/3460</f>
        <v>0.33843930635838149</v>
      </c>
      <c r="F1181" s="2">
        <f>SUM($D$2:D1181)/9</f>
        <v>1</v>
      </c>
    </row>
    <row r="1182" spans="1:6" x14ac:dyDescent="0.25">
      <c r="A1182" t="s">
        <v>1180</v>
      </c>
      <c r="B1182">
        <v>-80.400000000000006</v>
      </c>
      <c r="C1182" s="1">
        <v>1.3E-6</v>
      </c>
      <c r="D1182">
        <v>0</v>
      </c>
      <c r="E1182" s="2">
        <f>(COUNT($D$2:D1182) - SUM($D$2:D1182))/3460</f>
        <v>0.33872832369942196</v>
      </c>
      <c r="F1182" s="2">
        <f>SUM($D$2:D1182)/9</f>
        <v>1</v>
      </c>
    </row>
    <row r="1183" spans="1:6" x14ac:dyDescent="0.25">
      <c r="A1183" t="s">
        <v>1181</v>
      </c>
      <c r="B1183">
        <v>-80.400000000000006</v>
      </c>
      <c r="C1183" s="1">
        <v>1.3E-6</v>
      </c>
      <c r="D1183">
        <v>0</v>
      </c>
      <c r="E1183" s="2">
        <f>(COUNT($D$2:D1183) - SUM($D$2:D1183))/3460</f>
        <v>0.33901734104046244</v>
      </c>
      <c r="F1183" s="2">
        <f>SUM($D$2:D1183)/9</f>
        <v>1</v>
      </c>
    </row>
    <row r="1184" spans="1:6" x14ac:dyDescent="0.25">
      <c r="A1184" t="s">
        <v>1182</v>
      </c>
      <c r="B1184">
        <v>-80.400000000000006</v>
      </c>
      <c r="C1184" s="1">
        <v>1.3E-6</v>
      </c>
      <c r="D1184">
        <v>0</v>
      </c>
      <c r="E1184" s="2">
        <f>(COUNT($D$2:D1184) - SUM($D$2:D1184))/3460</f>
        <v>0.33930635838150291</v>
      </c>
      <c r="F1184" s="2">
        <f>SUM($D$2:D1184)/9</f>
        <v>1</v>
      </c>
    </row>
    <row r="1185" spans="1:6" x14ac:dyDescent="0.25">
      <c r="A1185" t="s">
        <v>1183</v>
      </c>
      <c r="B1185">
        <v>-80.5</v>
      </c>
      <c r="C1185" s="1">
        <v>1.3E-6</v>
      </c>
      <c r="D1185">
        <v>0</v>
      </c>
      <c r="E1185" s="2">
        <f>(COUNT($D$2:D1185) - SUM($D$2:D1185))/3460</f>
        <v>0.33959537572254334</v>
      </c>
      <c r="F1185" s="2">
        <f>SUM($D$2:D1185)/9</f>
        <v>1</v>
      </c>
    </row>
    <row r="1186" spans="1:6" x14ac:dyDescent="0.25">
      <c r="A1186" t="s">
        <v>1184</v>
      </c>
      <c r="B1186">
        <v>-80.599999999999994</v>
      </c>
      <c r="C1186" s="1">
        <v>1.3999999999999999E-6</v>
      </c>
      <c r="D1186">
        <v>0</v>
      </c>
      <c r="E1186" s="2">
        <f>(COUNT($D$2:D1186) - SUM($D$2:D1186))/3460</f>
        <v>0.33988439306358381</v>
      </c>
      <c r="F1186" s="2">
        <f>SUM($D$2:D1186)/9</f>
        <v>1</v>
      </c>
    </row>
    <row r="1187" spans="1:6" x14ac:dyDescent="0.25">
      <c r="A1187" t="s">
        <v>1185</v>
      </c>
      <c r="B1187">
        <v>-80.599999999999994</v>
      </c>
      <c r="C1187" s="1">
        <v>1.3999999999999999E-6</v>
      </c>
      <c r="D1187">
        <v>0</v>
      </c>
      <c r="E1187" s="2">
        <f>(COUNT($D$2:D1187) - SUM($D$2:D1187))/3460</f>
        <v>0.34017341040462429</v>
      </c>
      <c r="F1187" s="2">
        <f>SUM($D$2:D1187)/9</f>
        <v>1</v>
      </c>
    </row>
    <row r="1188" spans="1:6" x14ac:dyDescent="0.25">
      <c r="A1188" t="s">
        <v>1186</v>
      </c>
      <c r="B1188">
        <v>-80.599999999999994</v>
      </c>
      <c r="C1188" s="1">
        <v>1.3999999999999999E-6</v>
      </c>
      <c r="D1188">
        <v>0</v>
      </c>
      <c r="E1188" s="2">
        <f>(COUNT($D$2:D1188) - SUM($D$2:D1188))/3460</f>
        <v>0.34046242774566476</v>
      </c>
      <c r="F1188" s="2">
        <f>SUM($D$2:D1188)/9</f>
        <v>1</v>
      </c>
    </row>
    <row r="1189" spans="1:6" x14ac:dyDescent="0.25">
      <c r="A1189" t="s">
        <v>1187</v>
      </c>
      <c r="B1189">
        <v>-80.599999999999994</v>
      </c>
      <c r="C1189" s="1">
        <v>1.3999999999999999E-6</v>
      </c>
      <c r="D1189">
        <v>0</v>
      </c>
      <c r="E1189" s="2">
        <f>(COUNT($D$2:D1189) - SUM($D$2:D1189))/3460</f>
        <v>0.34075144508670518</v>
      </c>
      <c r="F1189" s="2">
        <f>SUM($D$2:D1189)/9</f>
        <v>1</v>
      </c>
    </row>
    <row r="1190" spans="1:6" x14ac:dyDescent="0.25">
      <c r="A1190" t="s">
        <v>1188</v>
      </c>
      <c r="B1190">
        <v>-80.599999999999994</v>
      </c>
      <c r="C1190" s="1">
        <v>1.3999999999999999E-6</v>
      </c>
      <c r="D1190">
        <v>0</v>
      </c>
      <c r="E1190" s="2">
        <f>(COUNT($D$2:D1190) - SUM($D$2:D1190))/3460</f>
        <v>0.34104046242774566</v>
      </c>
      <c r="F1190" s="2">
        <f>SUM($D$2:D1190)/9</f>
        <v>1</v>
      </c>
    </row>
    <row r="1191" spans="1:6" x14ac:dyDescent="0.25">
      <c r="A1191" t="s">
        <v>1189</v>
      </c>
      <c r="B1191">
        <v>-80.7</v>
      </c>
      <c r="C1191" s="1">
        <v>1.3999999999999999E-6</v>
      </c>
      <c r="D1191">
        <v>0</v>
      </c>
      <c r="E1191" s="2">
        <f>(COUNT($D$2:D1191) - SUM($D$2:D1191))/3460</f>
        <v>0.34132947976878614</v>
      </c>
      <c r="F1191" s="2">
        <f>SUM($D$2:D1191)/9</f>
        <v>1</v>
      </c>
    </row>
    <row r="1192" spans="1:6" x14ac:dyDescent="0.25">
      <c r="A1192" t="s">
        <v>1190</v>
      </c>
      <c r="B1192">
        <v>-80.900000000000006</v>
      </c>
      <c r="C1192" s="1">
        <v>1.5E-6</v>
      </c>
      <c r="D1192">
        <v>0</v>
      </c>
      <c r="E1192" s="2">
        <f>(COUNT($D$2:D1192) - SUM($D$2:D1192))/3460</f>
        <v>0.34161849710982661</v>
      </c>
      <c r="F1192" s="2">
        <f>SUM($D$2:D1192)/9</f>
        <v>1</v>
      </c>
    </row>
    <row r="1193" spans="1:6" x14ac:dyDescent="0.25">
      <c r="A1193" t="s">
        <v>1191</v>
      </c>
      <c r="B1193">
        <v>-80.900000000000006</v>
      </c>
      <c r="C1193" s="1">
        <v>1.5E-6</v>
      </c>
      <c r="D1193">
        <v>0</v>
      </c>
      <c r="E1193" s="2">
        <f>(COUNT($D$2:D1193) - SUM($D$2:D1193))/3460</f>
        <v>0.34190751445086703</v>
      </c>
      <c r="F1193" s="2">
        <f>SUM($D$2:D1193)/9</f>
        <v>1</v>
      </c>
    </row>
    <row r="1194" spans="1:6" x14ac:dyDescent="0.25">
      <c r="A1194" t="s">
        <v>1192</v>
      </c>
      <c r="B1194">
        <v>-80.900000000000006</v>
      </c>
      <c r="C1194" s="1">
        <v>1.5E-6</v>
      </c>
      <c r="D1194">
        <v>0</v>
      </c>
      <c r="E1194" s="2">
        <f>(COUNT($D$2:D1194) - SUM($D$2:D1194))/3460</f>
        <v>0.34219653179190751</v>
      </c>
      <c r="F1194" s="2">
        <f>SUM($D$2:D1194)/9</f>
        <v>1</v>
      </c>
    </row>
    <row r="1195" spans="1:6" x14ac:dyDescent="0.25">
      <c r="A1195" t="s">
        <v>1193</v>
      </c>
      <c r="B1195">
        <v>-81</v>
      </c>
      <c r="C1195" s="1">
        <v>1.5E-6</v>
      </c>
      <c r="D1195">
        <v>0</v>
      </c>
      <c r="E1195" s="2">
        <f>(COUNT($D$2:D1195) - SUM($D$2:D1195))/3460</f>
        <v>0.34248554913294799</v>
      </c>
      <c r="F1195" s="2">
        <f>SUM($D$2:D1195)/9</f>
        <v>1</v>
      </c>
    </row>
    <row r="1196" spans="1:6" x14ac:dyDescent="0.25">
      <c r="A1196" t="s">
        <v>1194</v>
      </c>
      <c r="B1196">
        <v>-81.099999999999994</v>
      </c>
      <c r="C1196" s="1">
        <v>1.5E-6</v>
      </c>
      <c r="D1196">
        <v>0</v>
      </c>
      <c r="E1196" s="2">
        <f>(COUNT($D$2:D1196) - SUM($D$2:D1196))/3460</f>
        <v>0.34277456647398846</v>
      </c>
      <c r="F1196" s="2">
        <f>SUM($D$2:D1196)/9</f>
        <v>1</v>
      </c>
    </row>
    <row r="1197" spans="1:6" x14ac:dyDescent="0.25">
      <c r="A1197" t="s">
        <v>1195</v>
      </c>
      <c r="B1197">
        <v>-81.099999999999994</v>
      </c>
      <c r="C1197" s="1">
        <v>1.5E-6</v>
      </c>
      <c r="D1197">
        <v>0</v>
      </c>
      <c r="E1197" s="2">
        <f>(COUNT($D$2:D1197) - SUM($D$2:D1197))/3460</f>
        <v>0.34306358381502888</v>
      </c>
      <c r="F1197" s="2">
        <f>SUM($D$2:D1197)/9</f>
        <v>1</v>
      </c>
    </row>
    <row r="1198" spans="1:6" x14ac:dyDescent="0.25">
      <c r="A1198" t="s">
        <v>1196</v>
      </c>
      <c r="B1198">
        <v>-81.099999999999994</v>
      </c>
      <c r="C1198" s="1">
        <v>1.5E-6</v>
      </c>
      <c r="D1198">
        <v>0</v>
      </c>
      <c r="E1198" s="2">
        <f>(COUNT($D$2:D1198) - SUM($D$2:D1198))/3460</f>
        <v>0.34335260115606936</v>
      </c>
      <c r="F1198" s="2">
        <f>SUM($D$2:D1198)/9</f>
        <v>1</v>
      </c>
    </row>
    <row r="1199" spans="1:6" x14ac:dyDescent="0.25">
      <c r="A1199" t="s">
        <v>1197</v>
      </c>
      <c r="B1199">
        <v>-81.2</v>
      </c>
      <c r="C1199" s="1">
        <v>1.5E-6</v>
      </c>
      <c r="D1199">
        <v>0</v>
      </c>
      <c r="E1199" s="2">
        <f>(COUNT($D$2:D1199) - SUM($D$2:D1199))/3460</f>
        <v>0.34364161849710984</v>
      </c>
      <c r="F1199" s="2">
        <f>SUM($D$2:D1199)/9</f>
        <v>1</v>
      </c>
    </row>
    <row r="1200" spans="1:6" x14ac:dyDescent="0.25">
      <c r="A1200" t="s">
        <v>1198</v>
      </c>
      <c r="B1200">
        <v>-81.2</v>
      </c>
      <c r="C1200" s="1">
        <v>1.5E-6</v>
      </c>
      <c r="D1200">
        <v>0</v>
      </c>
      <c r="E1200" s="2">
        <f>(COUNT($D$2:D1200) - SUM($D$2:D1200))/3460</f>
        <v>0.34393063583815031</v>
      </c>
      <c r="F1200" s="2">
        <f>SUM($D$2:D1200)/9</f>
        <v>1</v>
      </c>
    </row>
    <row r="1201" spans="1:6" x14ac:dyDescent="0.25">
      <c r="A1201" t="s">
        <v>1199</v>
      </c>
      <c r="B1201">
        <v>-81.3</v>
      </c>
      <c r="C1201" s="1">
        <v>1.5999999999999999E-6</v>
      </c>
      <c r="D1201">
        <v>0</v>
      </c>
      <c r="E1201" s="2">
        <f>(COUNT($D$2:D1201) - SUM($D$2:D1201))/3460</f>
        <v>0.34421965317919073</v>
      </c>
      <c r="F1201" s="2">
        <f>SUM($D$2:D1201)/9</f>
        <v>1</v>
      </c>
    </row>
    <row r="1202" spans="1:6" x14ac:dyDescent="0.25">
      <c r="A1202" t="s">
        <v>1200</v>
      </c>
      <c r="B1202">
        <v>-81.3</v>
      </c>
      <c r="C1202" s="1">
        <v>1.5999999999999999E-6</v>
      </c>
      <c r="D1202">
        <v>0</v>
      </c>
      <c r="E1202" s="2">
        <f>(COUNT($D$2:D1202) - SUM($D$2:D1202))/3460</f>
        <v>0.34450867052023121</v>
      </c>
      <c r="F1202" s="2">
        <f>SUM($D$2:D1202)/9</f>
        <v>1</v>
      </c>
    </row>
    <row r="1203" spans="1:6" x14ac:dyDescent="0.25">
      <c r="A1203" t="s">
        <v>1201</v>
      </c>
      <c r="B1203">
        <v>-81.3</v>
      </c>
      <c r="C1203" s="1">
        <v>1.5999999999999999E-6</v>
      </c>
      <c r="D1203">
        <v>0</v>
      </c>
      <c r="E1203" s="2">
        <f>(COUNT($D$2:D1203) - SUM($D$2:D1203))/3460</f>
        <v>0.34479768786127168</v>
      </c>
      <c r="F1203" s="2">
        <f>SUM($D$2:D1203)/9</f>
        <v>1</v>
      </c>
    </row>
    <row r="1204" spans="1:6" x14ac:dyDescent="0.25">
      <c r="A1204" t="s">
        <v>1202</v>
      </c>
      <c r="B1204">
        <v>-81.400000000000006</v>
      </c>
      <c r="C1204" s="1">
        <v>1.5999999999999999E-6</v>
      </c>
      <c r="D1204">
        <v>0</v>
      </c>
      <c r="E1204" s="2">
        <f>(COUNT($D$2:D1204) - SUM($D$2:D1204))/3460</f>
        <v>0.34508670520231216</v>
      </c>
      <c r="F1204" s="2">
        <f>SUM($D$2:D1204)/9</f>
        <v>1</v>
      </c>
    </row>
    <row r="1205" spans="1:6" x14ac:dyDescent="0.25">
      <c r="A1205" t="s">
        <v>1203</v>
      </c>
      <c r="B1205">
        <v>-81.400000000000006</v>
      </c>
      <c r="C1205" s="1">
        <v>1.5999999999999999E-6</v>
      </c>
      <c r="D1205">
        <v>0</v>
      </c>
      <c r="E1205" s="2">
        <f>(COUNT($D$2:D1205) - SUM($D$2:D1205))/3460</f>
        <v>0.34537572254335258</v>
      </c>
      <c r="F1205" s="2">
        <f>SUM($D$2:D1205)/9</f>
        <v>1</v>
      </c>
    </row>
    <row r="1206" spans="1:6" x14ac:dyDescent="0.25">
      <c r="A1206" t="s">
        <v>1204</v>
      </c>
      <c r="B1206">
        <v>-81.400000000000006</v>
      </c>
      <c r="C1206" s="1">
        <v>1.5999999999999999E-6</v>
      </c>
      <c r="D1206">
        <v>0</v>
      </c>
      <c r="E1206" s="2">
        <f>(COUNT($D$2:D1206) - SUM($D$2:D1206))/3460</f>
        <v>0.34566473988439306</v>
      </c>
      <c r="F1206" s="2">
        <f>SUM($D$2:D1206)/9</f>
        <v>1</v>
      </c>
    </row>
    <row r="1207" spans="1:6" x14ac:dyDescent="0.25">
      <c r="A1207" t="s">
        <v>1205</v>
      </c>
      <c r="B1207">
        <v>-81.400000000000006</v>
      </c>
      <c r="C1207" s="1">
        <v>1.5999999999999999E-6</v>
      </c>
      <c r="D1207">
        <v>0</v>
      </c>
      <c r="E1207" s="2">
        <f>(COUNT($D$2:D1207) - SUM($D$2:D1207))/3460</f>
        <v>0.34595375722543353</v>
      </c>
      <c r="F1207" s="2">
        <f>SUM($D$2:D1207)/9</f>
        <v>1</v>
      </c>
    </row>
    <row r="1208" spans="1:6" x14ac:dyDescent="0.25">
      <c r="A1208" t="s">
        <v>1206</v>
      </c>
      <c r="B1208">
        <v>-81.5</v>
      </c>
      <c r="C1208" s="1">
        <v>1.5999999999999999E-6</v>
      </c>
      <c r="D1208">
        <v>0</v>
      </c>
      <c r="E1208" s="2">
        <f>(COUNT($D$2:D1208) - SUM($D$2:D1208))/3460</f>
        <v>0.34624277456647401</v>
      </c>
      <c r="F1208" s="2">
        <f>SUM($D$2:D1208)/9</f>
        <v>1</v>
      </c>
    </row>
    <row r="1209" spans="1:6" x14ac:dyDescent="0.25">
      <c r="A1209" t="s">
        <v>1207</v>
      </c>
      <c r="B1209">
        <v>-81.5</v>
      </c>
      <c r="C1209" s="1">
        <v>1.5999999999999999E-6</v>
      </c>
      <c r="D1209">
        <v>0</v>
      </c>
      <c r="E1209" s="2">
        <f>(COUNT($D$2:D1209) - SUM($D$2:D1209))/3460</f>
        <v>0.34653179190751443</v>
      </c>
      <c r="F1209" s="2">
        <f>SUM($D$2:D1209)/9</f>
        <v>1</v>
      </c>
    </row>
    <row r="1210" spans="1:6" x14ac:dyDescent="0.25">
      <c r="A1210" t="s">
        <v>1208</v>
      </c>
      <c r="B1210">
        <v>-81.7</v>
      </c>
      <c r="C1210" s="1">
        <v>1.7E-6</v>
      </c>
      <c r="D1210">
        <v>0</v>
      </c>
      <c r="E1210" s="2">
        <f>(COUNT($D$2:D1210) - SUM($D$2:D1210))/3460</f>
        <v>0.34682080924855491</v>
      </c>
      <c r="F1210" s="2">
        <f>SUM($D$2:D1210)/9</f>
        <v>1</v>
      </c>
    </row>
    <row r="1211" spans="1:6" x14ac:dyDescent="0.25">
      <c r="A1211" t="s">
        <v>1209</v>
      </c>
      <c r="B1211">
        <v>-81.900000000000006</v>
      </c>
      <c r="C1211" s="1">
        <v>1.7999999999999999E-6</v>
      </c>
      <c r="D1211">
        <v>0</v>
      </c>
      <c r="E1211" s="2">
        <f>(COUNT($D$2:D1211) - SUM($D$2:D1211))/3460</f>
        <v>0.34710982658959538</v>
      </c>
      <c r="F1211" s="2">
        <f>SUM($D$2:D1211)/9</f>
        <v>1</v>
      </c>
    </row>
    <row r="1212" spans="1:6" x14ac:dyDescent="0.25">
      <c r="A1212" t="s">
        <v>1210</v>
      </c>
      <c r="B1212">
        <v>-82</v>
      </c>
      <c r="C1212" s="1">
        <v>1.7999999999999999E-6</v>
      </c>
      <c r="D1212">
        <v>0</v>
      </c>
      <c r="E1212" s="2">
        <f>(COUNT($D$2:D1212) - SUM($D$2:D1212))/3460</f>
        <v>0.34739884393063586</v>
      </c>
      <c r="F1212" s="2">
        <f>SUM($D$2:D1212)/9</f>
        <v>1</v>
      </c>
    </row>
    <row r="1213" spans="1:6" x14ac:dyDescent="0.25">
      <c r="A1213" t="s">
        <v>1211</v>
      </c>
      <c r="B1213">
        <v>-82.2</v>
      </c>
      <c r="C1213" s="1">
        <v>1.9E-6</v>
      </c>
      <c r="D1213">
        <v>0</v>
      </c>
      <c r="E1213" s="2">
        <f>(COUNT($D$2:D1213) - SUM($D$2:D1213))/3460</f>
        <v>0.34768786127167628</v>
      </c>
      <c r="F1213" s="2">
        <f>SUM($D$2:D1213)/9</f>
        <v>1</v>
      </c>
    </row>
    <row r="1214" spans="1:6" x14ac:dyDescent="0.25">
      <c r="A1214" t="s">
        <v>1212</v>
      </c>
      <c r="B1214">
        <v>-82.3</v>
      </c>
      <c r="C1214" s="1">
        <v>1.9E-6</v>
      </c>
      <c r="D1214">
        <v>0</v>
      </c>
      <c r="E1214" s="2">
        <f>(COUNT($D$2:D1214) - SUM($D$2:D1214))/3460</f>
        <v>0.34797687861271676</v>
      </c>
      <c r="F1214" s="2">
        <f>SUM($D$2:D1214)/9</f>
        <v>1</v>
      </c>
    </row>
    <row r="1215" spans="1:6" x14ac:dyDescent="0.25">
      <c r="A1215" t="s">
        <v>1213</v>
      </c>
      <c r="B1215">
        <v>-82.4</v>
      </c>
      <c r="C1215" s="1">
        <v>1.9E-6</v>
      </c>
      <c r="D1215">
        <v>0</v>
      </c>
      <c r="E1215" s="2">
        <f>(COUNT($D$2:D1215) - SUM($D$2:D1215))/3460</f>
        <v>0.34826589595375723</v>
      </c>
      <c r="F1215" s="2">
        <f>SUM($D$2:D1215)/9</f>
        <v>1</v>
      </c>
    </row>
    <row r="1216" spans="1:6" x14ac:dyDescent="0.25">
      <c r="A1216" t="s">
        <v>1214</v>
      </c>
      <c r="B1216">
        <v>-82.5</v>
      </c>
      <c r="C1216" s="1">
        <v>1.9999999999999999E-6</v>
      </c>
      <c r="D1216">
        <v>0</v>
      </c>
      <c r="E1216" s="2">
        <f>(COUNT($D$2:D1216) - SUM($D$2:D1216))/3460</f>
        <v>0.34855491329479771</v>
      </c>
      <c r="F1216" s="2">
        <f>SUM($D$2:D1216)/9</f>
        <v>1</v>
      </c>
    </row>
    <row r="1217" spans="1:6" x14ac:dyDescent="0.25">
      <c r="A1217" t="s">
        <v>1215</v>
      </c>
      <c r="B1217">
        <v>-82.6</v>
      </c>
      <c r="C1217" s="1">
        <v>1.9999999999999999E-6</v>
      </c>
      <c r="D1217">
        <v>0</v>
      </c>
      <c r="E1217" s="2">
        <f>(COUNT($D$2:D1217) - SUM($D$2:D1217))/3460</f>
        <v>0.34884393063583813</v>
      </c>
      <c r="F1217" s="2">
        <f>SUM($D$2:D1217)/9</f>
        <v>1</v>
      </c>
    </row>
    <row r="1218" spans="1:6" x14ac:dyDescent="0.25">
      <c r="A1218" t="s">
        <v>1216</v>
      </c>
      <c r="B1218">
        <v>-82.6</v>
      </c>
      <c r="C1218" s="1">
        <v>1.9999999999999999E-6</v>
      </c>
      <c r="D1218">
        <v>0</v>
      </c>
      <c r="E1218" s="2">
        <f>(COUNT($D$2:D1218) - SUM($D$2:D1218))/3460</f>
        <v>0.3491329479768786</v>
      </c>
      <c r="F1218" s="2">
        <f>SUM($D$2:D1218)/9</f>
        <v>1</v>
      </c>
    </row>
    <row r="1219" spans="1:6" x14ac:dyDescent="0.25">
      <c r="A1219" t="s">
        <v>1217</v>
      </c>
      <c r="B1219">
        <v>-82.9</v>
      </c>
      <c r="C1219" s="1">
        <v>2.0999999999999998E-6</v>
      </c>
      <c r="D1219">
        <v>0</v>
      </c>
      <c r="E1219" s="2">
        <f>(COUNT($D$2:D1219) - SUM($D$2:D1219))/3460</f>
        <v>0.34942196531791908</v>
      </c>
      <c r="F1219" s="2">
        <f>SUM($D$2:D1219)/9</f>
        <v>1</v>
      </c>
    </row>
    <row r="1220" spans="1:6" x14ac:dyDescent="0.25">
      <c r="A1220" t="s">
        <v>1218</v>
      </c>
      <c r="B1220">
        <v>-82.9</v>
      </c>
      <c r="C1220" s="1">
        <v>2.0999999999999998E-6</v>
      </c>
      <c r="D1220">
        <v>0</v>
      </c>
      <c r="E1220" s="2">
        <f>(COUNT($D$2:D1220) - SUM($D$2:D1220))/3460</f>
        <v>0.34971098265895956</v>
      </c>
      <c r="F1220" s="2">
        <f>SUM($D$2:D1220)/9</f>
        <v>1</v>
      </c>
    </row>
    <row r="1221" spans="1:6" x14ac:dyDescent="0.25">
      <c r="A1221" t="s">
        <v>1219</v>
      </c>
      <c r="B1221">
        <v>-82.9</v>
      </c>
      <c r="C1221" s="1">
        <v>2.0999999999999998E-6</v>
      </c>
      <c r="D1221">
        <v>0</v>
      </c>
      <c r="E1221" s="2">
        <f>(COUNT($D$2:D1221) - SUM($D$2:D1221))/3460</f>
        <v>0.35</v>
      </c>
      <c r="F1221" s="2">
        <f>SUM($D$2:D1221)/9</f>
        <v>1</v>
      </c>
    </row>
    <row r="1222" spans="1:6" x14ac:dyDescent="0.25">
      <c r="A1222" t="s">
        <v>1220</v>
      </c>
      <c r="B1222">
        <v>-82.9</v>
      </c>
      <c r="C1222" s="1">
        <v>2.0999999999999998E-6</v>
      </c>
      <c r="D1222">
        <v>0</v>
      </c>
      <c r="E1222" s="2">
        <f>(COUNT($D$2:D1222) - SUM($D$2:D1222))/3460</f>
        <v>0.35028901734104045</v>
      </c>
      <c r="F1222" s="2">
        <f>SUM($D$2:D1222)/9</f>
        <v>1</v>
      </c>
    </row>
    <row r="1223" spans="1:6" x14ac:dyDescent="0.25">
      <c r="A1223" t="s">
        <v>1221</v>
      </c>
      <c r="B1223">
        <v>-83</v>
      </c>
      <c r="C1223" s="1">
        <v>2.0999999999999998E-6</v>
      </c>
      <c r="D1223">
        <v>0</v>
      </c>
      <c r="E1223" s="2">
        <f>(COUNT($D$2:D1223) - SUM($D$2:D1223))/3460</f>
        <v>0.35057803468208093</v>
      </c>
      <c r="F1223" s="2">
        <f>SUM($D$2:D1223)/9</f>
        <v>1</v>
      </c>
    </row>
    <row r="1224" spans="1:6" x14ac:dyDescent="0.25">
      <c r="A1224" t="s">
        <v>1222</v>
      </c>
      <c r="B1224">
        <v>-83</v>
      </c>
      <c r="C1224" s="1">
        <v>2.2000000000000001E-6</v>
      </c>
      <c r="D1224">
        <v>0</v>
      </c>
      <c r="E1224" s="2">
        <f>(COUNT($D$2:D1224) - SUM($D$2:D1224))/3460</f>
        <v>0.35086705202312141</v>
      </c>
      <c r="F1224" s="2">
        <f>SUM($D$2:D1224)/9</f>
        <v>1</v>
      </c>
    </row>
    <row r="1225" spans="1:6" x14ac:dyDescent="0.25">
      <c r="A1225" t="s">
        <v>1223</v>
      </c>
      <c r="B1225">
        <v>-83.2</v>
      </c>
      <c r="C1225" s="1">
        <v>2.2000000000000001E-6</v>
      </c>
      <c r="D1225">
        <v>0</v>
      </c>
      <c r="E1225" s="2">
        <f>(COUNT($D$2:D1225) - SUM($D$2:D1225))/3460</f>
        <v>0.35115606936416183</v>
      </c>
      <c r="F1225" s="2">
        <f>SUM($D$2:D1225)/9</f>
        <v>1</v>
      </c>
    </row>
    <row r="1226" spans="1:6" x14ac:dyDescent="0.25">
      <c r="A1226" t="s">
        <v>1224</v>
      </c>
      <c r="B1226">
        <v>-83.3</v>
      </c>
      <c r="C1226" s="1">
        <v>2.3E-6</v>
      </c>
      <c r="D1226">
        <v>0</v>
      </c>
      <c r="E1226" s="2">
        <f>(COUNT($D$2:D1226) - SUM($D$2:D1226))/3460</f>
        <v>0.3514450867052023</v>
      </c>
      <c r="F1226" s="2">
        <f>SUM($D$2:D1226)/9</f>
        <v>1</v>
      </c>
    </row>
    <row r="1227" spans="1:6" x14ac:dyDescent="0.25">
      <c r="A1227" t="s">
        <v>1225</v>
      </c>
      <c r="B1227">
        <v>-83.3</v>
      </c>
      <c r="C1227" s="1">
        <v>2.3E-6</v>
      </c>
      <c r="D1227">
        <v>0</v>
      </c>
      <c r="E1227" s="2">
        <f>(COUNT($D$2:D1227) - SUM($D$2:D1227))/3460</f>
        <v>0.35173410404624278</v>
      </c>
      <c r="F1227" s="2">
        <f>SUM($D$2:D1227)/9</f>
        <v>1</v>
      </c>
    </row>
    <row r="1228" spans="1:6" x14ac:dyDescent="0.25">
      <c r="A1228" t="s">
        <v>1226</v>
      </c>
      <c r="B1228">
        <v>-83.4</v>
      </c>
      <c r="C1228" s="1">
        <v>2.3E-6</v>
      </c>
      <c r="D1228">
        <v>0</v>
      </c>
      <c r="E1228" s="2">
        <f>(COUNT($D$2:D1228) - SUM($D$2:D1228))/3460</f>
        <v>0.35202312138728326</v>
      </c>
      <c r="F1228" s="2">
        <f>SUM($D$2:D1228)/9</f>
        <v>1</v>
      </c>
    </row>
    <row r="1229" spans="1:6" x14ac:dyDescent="0.25">
      <c r="A1229" t="s">
        <v>1227</v>
      </c>
      <c r="B1229">
        <v>-83.5</v>
      </c>
      <c r="C1229" s="1">
        <v>2.3E-6</v>
      </c>
      <c r="D1229">
        <v>0</v>
      </c>
      <c r="E1229" s="2">
        <f>(COUNT($D$2:D1229) - SUM($D$2:D1229))/3460</f>
        <v>0.35231213872832368</v>
      </c>
      <c r="F1229" s="2">
        <f>SUM($D$2:D1229)/9</f>
        <v>1</v>
      </c>
    </row>
    <row r="1230" spans="1:6" x14ac:dyDescent="0.25">
      <c r="A1230" t="s">
        <v>1228</v>
      </c>
      <c r="B1230">
        <v>-83.5</v>
      </c>
      <c r="C1230" s="1">
        <v>2.3999999999999999E-6</v>
      </c>
      <c r="D1230">
        <v>0</v>
      </c>
      <c r="E1230" s="2">
        <f>(COUNT($D$2:D1230) - SUM($D$2:D1230))/3460</f>
        <v>0.35260115606936415</v>
      </c>
      <c r="F1230" s="2">
        <f>SUM($D$2:D1230)/9</f>
        <v>1</v>
      </c>
    </row>
    <row r="1231" spans="1:6" x14ac:dyDescent="0.25">
      <c r="A1231" t="s">
        <v>1229</v>
      </c>
      <c r="B1231">
        <v>-83.5</v>
      </c>
      <c r="C1231" s="1">
        <v>2.3999999999999999E-6</v>
      </c>
      <c r="D1231">
        <v>0</v>
      </c>
      <c r="E1231" s="2">
        <f>(COUNT($D$2:D1231) - SUM($D$2:D1231))/3460</f>
        <v>0.35289017341040463</v>
      </c>
      <c r="F1231" s="2">
        <f>SUM($D$2:D1231)/9</f>
        <v>1</v>
      </c>
    </row>
    <row r="1232" spans="1:6" x14ac:dyDescent="0.25">
      <c r="A1232" t="s">
        <v>1230</v>
      </c>
      <c r="B1232">
        <v>-83.7</v>
      </c>
      <c r="C1232" s="1">
        <v>2.3999999999999999E-6</v>
      </c>
      <c r="D1232">
        <v>0</v>
      </c>
      <c r="E1232" s="2">
        <f>(COUNT($D$2:D1232) - SUM($D$2:D1232))/3460</f>
        <v>0.3531791907514451</v>
      </c>
      <c r="F1232" s="2">
        <f>SUM($D$2:D1232)/9</f>
        <v>1</v>
      </c>
    </row>
    <row r="1233" spans="1:6" x14ac:dyDescent="0.25">
      <c r="A1233" t="s">
        <v>1231</v>
      </c>
      <c r="B1233">
        <v>-83.7</v>
      </c>
      <c r="C1233" s="1">
        <v>2.5000000000000002E-6</v>
      </c>
      <c r="D1233">
        <v>0</v>
      </c>
      <c r="E1233" s="2">
        <f>(COUNT($D$2:D1233) - SUM($D$2:D1233))/3460</f>
        <v>0.35346820809248553</v>
      </c>
      <c r="F1233" s="2">
        <f>SUM($D$2:D1233)/9</f>
        <v>1</v>
      </c>
    </row>
    <row r="1234" spans="1:6" x14ac:dyDescent="0.25">
      <c r="A1234" t="s">
        <v>1232</v>
      </c>
      <c r="B1234">
        <v>-83.8</v>
      </c>
      <c r="C1234" s="1">
        <v>2.5000000000000002E-6</v>
      </c>
      <c r="D1234">
        <v>0</v>
      </c>
      <c r="E1234" s="2">
        <f>(COUNT($D$2:D1234) - SUM($D$2:D1234))/3460</f>
        <v>0.353757225433526</v>
      </c>
      <c r="F1234" s="2">
        <f>SUM($D$2:D1234)/9</f>
        <v>1</v>
      </c>
    </row>
    <row r="1235" spans="1:6" x14ac:dyDescent="0.25">
      <c r="A1235" t="s">
        <v>1233</v>
      </c>
      <c r="B1235">
        <v>-83.8</v>
      </c>
      <c r="C1235" s="1">
        <v>2.5000000000000002E-6</v>
      </c>
      <c r="D1235">
        <v>0</v>
      </c>
      <c r="E1235" s="2">
        <f>(COUNT($D$2:D1235) - SUM($D$2:D1235))/3460</f>
        <v>0.35404624277456648</v>
      </c>
      <c r="F1235" s="2">
        <f>SUM($D$2:D1235)/9</f>
        <v>1</v>
      </c>
    </row>
    <row r="1236" spans="1:6" x14ac:dyDescent="0.25">
      <c r="A1236" t="s">
        <v>1234</v>
      </c>
      <c r="B1236">
        <v>-83.9</v>
      </c>
      <c r="C1236" s="1">
        <v>2.5000000000000002E-6</v>
      </c>
      <c r="D1236">
        <v>0</v>
      </c>
      <c r="E1236" s="2">
        <f>(COUNT($D$2:D1236) - SUM($D$2:D1236))/3460</f>
        <v>0.35433526011560695</v>
      </c>
      <c r="F1236" s="2">
        <f>SUM($D$2:D1236)/9</f>
        <v>1</v>
      </c>
    </row>
    <row r="1237" spans="1:6" x14ac:dyDescent="0.25">
      <c r="A1237" t="s">
        <v>1235</v>
      </c>
      <c r="B1237">
        <v>-83.9</v>
      </c>
      <c r="C1237" s="1">
        <v>2.6000000000000001E-6</v>
      </c>
      <c r="D1237">
        <v>0</v>
      </c>
      <c r="E1237" s="2">
        <f>(COUNT($D$2:D1237) - SUM($D$2:D1237))/3460</f>
        <v>0.35462427745664737</v>
      </c>
      <c r="F1237" s="2">
        <f>SUM($D$2:D1237)/9</f>
        <v>1</v>
      </c>
    </row>
    <row r="1238" spans="1:6" x14ac:dyDescent="0.25">
      <c r="A1238" t="s">
        <v>1236</v>
      </c>
      <c r="B1238">
        <v>-84</v>
      </c>
      <c r="C1238" s="1">
        <v>2.6000000000000001E-6</v>
      </c>
      <c r="D1238">
        <v>0</v>
      </c>
      <c r="E1238" s="2">
        <f>(COUNT($D$2:D1238) - SUM($D$2:D1238))/3460</f>
        <v>0.35491329479768785</v>
      </c>
      <c r="F1238" s="2">
        <f>SUM($D$2:D1238)/9</f>
        <v>1</v>
      </c>
    </row>
    <row r="1239" spans="1:6" x14ac:dyDescent="0.25">
      <c r="A1239" t="s">
        <v>1237</v>
      </c>
      <c r="B1239">
        <v>-84</v>
      </c>
      <c r="C1239" s="1">
        <v>2.6000000000000001E-6</v>
      </c>
      <c r="D1239">
        <v>0</v>
      </c>
      <c r="E1239" s="2">
        <f>(COUNT($D$2:D1239) - SUM($D$2:D1239))/3460</f>
        <v>0.35520231213872833</v>
      </c>
      <c r="F1239" s="2">
        <f>SUM($D$2:D1239)/9</f>
        <v>1</v>
      </c>
    </row>
    <row r="1240" spans="1:6" x14ac:dyDescent="0.25">
      <c r="A1240" t="s">
        <v>1238</v>
      </c>
      <c r="B1240">
        <v>-84</v>
      </c>
      <c r="C1240" s="1">
        <v>2.6000000000000001E-6</v>
      </c>
      <c r="D1240">
        <v>0</v>
      </c>
      <c r="E1240" s="2">
        <f>(COUNT($D$2:D1240) - SUM($D$2:D1240))/3460</f>
        <v>0.3554913294797688</v>
      </c>
      <c r="F1240" s="2">
        <f>SUM($D$2:D1240)/9</f>
        <v>1</v>
      </c>
    </row>
    <row r="1241" spans="1:6" x14ac:dyDescent="0.25">
      <c r="A1241" t="s">
        <v>1239</v>
      </c>
      <c r="B1241">
        <v>-84.1</v>
      </c>
      <c r="C1241" s="1">
        <v>2.6000000000000001E-6</v>
      </c>
      <c r="D1241">
        <v>0</v>
      </c>
      <c r="E1241" s="2">
        <f>(COUNT($D$2:D1241) - SUM($D$2:D1241))/3460</f>
        <v>0.35578034682080922</v>
      </c>
      <c r="F1241" s="2">
        <f>SUM($D$2:D1241)/9</f>
        <v>1</v>
      </c>
    </row>
    <row r="1242" spans="1:6" x14ac:dyDescent="0.25">
      <c r="A1242" t="s">
        <v>1240</v>
      </c>
      <c r="B1242">
        <v>-84.1</v>
      </c>
      <c r="C1242" s="1">
        <v>2.7E-6</v>
      </c>
      <c r="D1242">
        <v>0</v>
      </c>
      <c r="E1242" s="2">
        <f>(COUNT($D$2:D1242) - SUM($D$2:D1242))/3460</f>
        <v>0.3560693641618497</v>
      </c>
      <c r="F1242" s="2">
        <f>SUM($D$2:D1242)/9</f>
        <v>1</v>
      </c>
    </row>
    <row r="1243" spans="1:6" x14ac:dyDescent="0.25">
      <c r="A1243" t="s">
        <v>1241</v>
      </c>
      <c r="B1243">
        <v>-84.2</v>
      </c>
      <c r="C1243" s="1">
        <v>2.7E-6</v>
      </c>
      <c r="D1243">
        <v>0</v>
      </c>
      <c r="E1243" s="2">
        <f>(COUNT($D$2:D1243) - SUM($D$2:D1243))/3460</f>
        <v>0.35635838150289018</v>
      </c>
      <c r="F1243" s="2">
        <f>SUM($D$2:D1243)/9</f>
        <v>1</v>
      </c>
    </row>
    <row r="1244" spans="1:6" x14ac:dyDescent="0.25">
      <c r="A1244" t="s">
        <v>1242</v>
      </c>
      <c r="B1244">
        <v>-84.3</v>
      </c>
      <c r="C1244" s="1">
        <v>2.7E-6</v>
      </c>
      <c r="D1244">
        <v>0</v>
      </c>
      <c r="E1244" s="2">
        <f>(COUNT($D$2:D1244) - SUM($D$2:D1244))/3460</f>
        <v>0.35664739884393065</v>
      </c>
      <c r="F1244" s="2">
        <f>SUM($D$2:D1244)/9</f>
        <v>1</v>
      </c>
    </row>
    <row r="1245" spans="1:6" x14ac:dyDescent="0.25">
      <c r="A1245" t="s">
        <v>1243</v>
      </c>
      <c r="B1245">
        <v>-84.4</v>
      </c>
      <c r="C1245" s="1">
        <v>2.7999999999999999E-6</v>
      </c>
      <c r="D1245">
        <v>0</v>
      </c>
      <c r="E1245" s="2">
        <f>(COUNT($D$2:D1245) - SUM($D$2:D1245))/3460</f>
        <v>0.35693641618497107</v>
      </c>
      <c r="F1245" s="2">
        <f>SUM($D$2:D1245)/9</f>
        <v>1</v>
      </c>
    </row>
    <row r="1246" spans="1:6" x14ac:dyDescent="0.25">
      <c r="A1246" t="s">
        <v>1244</v>
      </c>
      <c r="B1246">
        <v>-84.8</v>
      </c>
      <c r="C1246" s="1">
        <v>3.0000000000000001E-6</v>
      </c>
      <c r="D1246">
        <v>0</v>
      </c>
      <c r="E1246" s="2">
        <f>(COUNT($D$2:D1246) - SUM($D$2:D1246))/3460</f>
        <v>0.35722543352601155</v>
      </c>
      <c r="F1246" s="2">
        <f>SUM($D$2:D1246)/9</f>
        <v>1</v>
      </c>
    </row>
    <row r="1247" spans="1:6" x14ac:dyDescent="0.25">
      <c r="A1247" t="s">
        <v>1245</v>
      </c>
      <c r="B1247">
        <v>-84.8</v>
      </c>
      <c r="C1247" s="1">
        <v>3.0000000000000001E-6</v>
      </c>
      <c r="D1247">
        <v>0</v>
      </c>
      <c r="E1247" s="2">
        <f>(COUNT($D$2:D1247) - SUM($D$2:D1247))/3460</f>
        <v>0.35751445086705202</v>
      </c>
      <c r="F1247" s="2">
        <f>SUM($D$2:D1247)/9</f>
        <v>1</v>
      </c>
    </row>
    <row r="1248" spans="1:6" x14ac:dyDescent="0.25">
      <c r="A1248" t="s">
        <v>1246</v>
      </c>
      <c r="B1248">
        <v>-84.9</v>
      </c>
      <c r="C1248" s="1">
        <v>3.1E-6</v>
      </c>
      <c r="D1248">
        <v>0</v>
      </c>
      <c r="E1248" s="2">
        <f>(COUNT($D$2:D1248) - SUM($D$2:D1248))/3460</f>
        <v>0.3578034682080925</v>
      </c>
      <c r="F1248" s="2">
        <f>SUM($D$2:D1248)/9</f>
        <v>1</v>
      </c>
    </row>
    <row r="1249" spans="1:6" x14ac:dyDescent="0.25">
      <c r="A1249" t="s">
        <v>1247</v>
      </c>
      <c r="B1249">
        <v>-84.9</v>
      </c>
      <c r="C1249" s="1">
        <v>3.1E-6</v>
      </c>
      <c r="D1249">
        <v>0</v>
      </c>
      <c r="E1249" s="2">
        <f>(COUNT($D$2:D1249) - SUM($D$2:D1249))/3460</f>
        <v>0.35809248554913292</v>
      </c>
      <c r="F1249" s="2">
        <f>SUM($D$2:D1249)/9</f>
        <v>1</v>
      </c>
    </row>
    <row r="1250" spans="1:6" x14ac:dyDescent="0.25">
      <c r="A1250" t="s">
        <v>1248</v>
      </c>
      <c r="B1250">
        <v>-84.9</v>
      </c>
      <c r="C1250" s="1">
        <v>3.1E-6</v>
      </c>
      <c r="D1250">
        <v>0</v>
      </c>
      <c r="E1250" s="2">
        <f>(COUNT($D$2:D1250) - SUM($D$2:D1250))/3460</f>
        <v>0.3583815028901734</v>
      </c>
      <c r="F1250" s="2">
        <f>SUM($D$2:D1250)/9</f>
        <v>1</v>
      </c>
    </row>
    <row r="1251" spans="1:6" x14ac:dyDescent="0.25">
      <c r="A1251" t="s">
        <v>1249</v>
      </c>
      <c r="B1251">
        <v>-84.9</v>
      </c>
      <c r="C1251" s="1">
        <v>3.1E-6</v>
      </c>
      <c r="D1251">
        <v>0</v>
      </c>
      <c r="E1251" s="2">
        <f>(COUNT($D$2:D1251) - SUM($D$2:D1251))/3460</f>
        <v>0.35867052023121387</v>
      </c>
      <c r="F1251" s="2">
        <f>SUM($D$2:D1251)/9</f>
        <v>1</v>
      </c>
    </row>
    <row r="1252" spans="1:6" x14ac:dyDescent="0.25">
      <c r="A1252" t="s">
        <v>1250</v>
      </c>
      <c r="B1252">
        <v>-85.1</v>
      </c>
      <c r="C1252" s="1">
        <v>3.1999999999999999E-6</v>
      </c>
      <c r="D1252">
        <v>0</v>
      </c>
      <c r="E1252" s="2">
        <f>(COUNT($D$2:D1252) - SUM($D$2:D1252))/3460</f>
        <v>0.35895953757225435</v>
      </c>
      <c r="F1252" s="2">
        <f>SUM($D$2:D1252)/9</f>
        <v>1</v>
      </c>
    </row>
    <row r="1253" spans="1:6" x14ac:dyDescent="0.25">
      <c r="A1253" t="s">
        <v>1251</v>
      </c>
      <c r="B1253">
        <v>-85.1</v>
      </c>
      <c r="C1253" s="1">
        <v>3.1999999999999999E-6</v>
      </c>
      <c r="D1253">
        <v>0</v>
      </c>
      <c r="E1253" s="2">
        <f>(COUNT($D$2:D1253) - SUM($D$2:D1253))/3460</f>
        <v>0.35924855491329477</v>
      </c>
      <c r="F1253" s="2">
        <f>SUM($D$2:D1253)/9</f>
        <v>1</v>
      </c>
    </row>
    <row r="1254" spans="1:6" x14ac:dyDescent="0.25">
      <c r="A1254" t="s">
        <v>1252</v>
      </c>
      <c r="B1254">
        <v>-85.2</v>
      </c>
      <c r="C1254" s="1">
        <v>3.3000000000000002E-6</v>
      </c>
      <c r="D1254">
        <v>0</v>
      </c>
      <c r="E1254" s="2">
        <f>(COUNT($D$2:D1254) - SUM($D$2:D1254))/3460</f>
        <v>0.35953757225433525</v>
      </c>
      <c r="F1254" s="2">
        <f>SUM($D$2:D1254)/9</f>
        <v>1</v>
      </c>
    </row>
    <row r="1255" spans="1:6" x14ac:dyDescent="0.25">
      <c r="A1255" t="s">
        <v>1253</v>
      </c>
      <c r="B1255">
        <v>-85.3</v>
      </c>
      <c r="C1255" s="1">
        <v>3.3000000000000002E-6</v>
      </c>
      <c r="D1255">
        <v>0</v>
      </c>
      <c r="E1255" s="2">
        <f>(COUNT($D$2:D1255) - SUM($D$2:D1255))/3460</f>
        <v>0.35982658959537572</v>
      </c>
      <c r="F1255" s="2">
        <f>SUM($D$2:D1255)/9</f>
        <v>1</v>
      </c>
    </row>
    <row r="1256" spans="1:6" x14ac:dyDescent="0.25">
      <c r="A1256" t="s">
        <v>1254</v>
      </c>
      <c r="B1256">
        <v>-85.5</v>
      </c>
      <c r="C1256" s="1">
        <v>3.4000000000000001E-6</v>
      </c>
      <c r="D1256">
        <v>0</v>
      </c>
      <c r="E1256" s="2">
        <f>(COUNT($D$2:D1256) - SUM($D$2:D1256))/3460</f>
        <v>0.3601156069364162</v>
      </c>
      <c r="F1256" s="2">
        <f>SUM($D$2:D1256)/9</f>
        <v>1</v>
      </c>
    </row>
    <row r="1257" spans="1:6" x14ac:dyDescent="0.25">
      <c r="A1257" t="s">
        <v>1255</v>
      </c>
      <c r="B1257">
        <v>-85.5</v>
      </c>
      <c r="C1257" s="1">
        <v>3.4000000000000001E-6</v>
      </c>
      <c r="D1257">
        <v>0</v>
      </c>
      <c r="E1257" s="2">
        <f>(COUNT($D$2:D1257) - SUM($D$2:D1257))/3460</f>
        <v>0.36040462427745662</v>
      </c>
      <c r="F1257" s="2">
        <f>SUM($D$2:D1257)/9</f>
        <v>1</v>
      </c>
    </row>
    <row r="1258" spans="1:6" x14ac:dyDescent="0.25">
      <c r="A1258" t="s">
        <v>1256</v>
      </c>
      <c r="B1258">
        <v>-85.5</v>
      </c>
      <c r="C1258" s="1">
        <v>3.4999999999999999E-6</v>
      </c>
      <c r="D1258">
        <v>0</v>
      </c>
      <c r="E1258" s="2">
        <f>(COUNT($D$2:D1258) - SUM($D$2:D1258))/3460</f>
        <v>0.3606936416184971</v>
      </c>
      <c r="F1258" s="2">
        <f>SUM($D$2:D1258)/9</f>
        <v>1</v>
      </c>
    </row>
    <row r="1259" spans="1:6" x14ac:dyDescent="0.25">
      <c r="A1259" t="s">
        <v>1257</v>
      </c>
      <c r="B1259">
        <v>-85.5</v>
      </c>
      <c r="C1259" s="1">
        <v>3.4999999999999999E-6</v>
      </c>
      <c r="D1259">
        <v>0</v>
      </c>
      <c r="E1259" s="2">
        <f>(COUNT($D$2:D1259) - SUM($D$2:D1259))/3460</f>
        <v>0.36098265895953757</v>
      </c>
      <c r="F1259" s="2">
        <f>SUM($D$2:D1259)/9</f>
        <v>1</v>
      </c>
    </row>
    <row r="1260" spans="1:6" x14ac:dyDescent="0.25">
      <c r="A1260" t="s">
        <v>1258</v>
      </c>
      <c r="B1260">
        <v>-85.5</v>
      </c>
      <c r="C1260" s="1">
        <v>3.4999999999999999E-6</v>
      </c>
      <c r="D1260">
        <v>0</v>
      </c>
      <c r="E1260" s="2">
        <f>(COUNT($D$2:D1260) - SUM($D$2:D1260))/3460</f>
        <v>0.36127167630057805</v>
      </c>
      <c r="F1260" s="2">
        <f>SUM($D$2:D1260)/9</f>
        <v>1</v>
      </c>
    </row>
    <row r="1261" spans="1:6" x14ac:dyDescent="0.25">
      <c r="A1261" t="s">
        <v>1259</v>
      </c>
      <c r="B1261">
        <v>-85.7</v>
      </c>
      <c r="C1261" s="1">
        <v>3.4999999999999999E-6</v>
      </c>
      <c r="D1261">
        <v>0</v>
      </c>
      <c r="E1261" s="2">
        <f>(COUNT($D$2:D1261) - SUM($D$2:D1261))/3460</f>
        <v>0.36156069364161852</v>
      </c>
      <c r="F1261" s="2">
        <f>SUM($D$2:D1261)/9</f>
        <v>1</v>
      </c>
    </row>
    <row r="1262" spans="1:6" x14ac:dyDescent="0.25">
      <c r="A1262" t="s">
        <v>1260</v>
      </c>
      <c r="B1262">
        <v>-85.7</v>
      </c>
      <c r="C1262" s="1">
        <v>3.5999999999999998E-6</v>
      </c>
      <c r="D1262">
        <v>0</v>
      </c>
      <c r="E1262" s="2">
        <f>(COUNT($D$2:D1262) - SUM($D$2:D1262))/3460</f>
        <v>0.36184971098265895</v>
      </c>
      <c r="F1262" s="2">
        <f>SUM($D$2:D1262)/9</f>
        <v>1</v>
      </c>
    </row>
    <row r="1263" spans="1:6" x14ac:dyDescent="0.25">
      <c r="A1263" t="s">
        <v>1261</v>
      </c>
      <c r="B1263">
        <v>-85.8</v>
      </c>
      <c r="C1263" s="1">
        <v>3.5999999999999998E-6</v>
      </c>
      <c r="D1263">
        <v>0</v>
      </c>
      <c r="E1263" s="2">
        <f>(COUNT($D$2:D1263) - SUM($D$2:D1263))/3460</f>
        <v>0.36213872832369942</v>
      </c>
      <c r="F1263" s="2">
        <f>SUM($D$2:D1263)/9</f>
        <v>1</v>
      </c>
    </row>
    <row r="1264" spans="1:6" x14ac:dyDescent="0.25">
      <c r="A1264" t="s">
        <v>1262</v>
      </c>
      <c r="B1264">
        <v>-85.8</v>
      </c>
      <c r="C1264" s="1">
        <v>3.5999999999999998E-6</v>
      </c>
      <c r="D1264">
        <v>0</v>
      </c>
      <c r="E1264" s="2">
        <f>(COUNT($D$2:D1264) - SUM($D$2:D1264))/3460</f>
        <v>0.3624277456647399</v>
      </c>
      <c r="F1264" s="2">
        <f>SUM($D$2:D1264)/9</f>
        <v>1</v>
      </c>
    </row>
    <row r="1265" spans="1:6" x14ac:dyDescent="0.25">
      <c r="A1265" t="s">
        <v>1263</v>
      </c>
      <c r="B1265">
        <v>-85.8</v>
      </c>
      <c r="C1265" s="1">
        <v>3.5999999999999998E-6</v>
      </c>
      <c r="D1265">
        <v>0</v>
      </c>
      <c r="E1265" s="2">
        <f>(COUNT($D$2:D1265) - SUM($D$2:D1265))/3460</f>
        <v>0.36271676300578037</v>
      </c>
      <c r="F1265" s="2">
        <f>SUM($D$2:D1265)/9</f>
        <v>1</v>
      </c>
    </row>
    <row r="1266" spans="1:6" x14ac:dyDescent="0.25">
      <c r="A1266" t="s">
        <v>1264</v>
      </c>
      <c r="B1266">
        <v>-86</v>
      </c>
      <c r="C1266" s="1">
        <v>3.8E-6</v>
      </c>
      <c r="D1266">
        <v>0</v>
      </c>
      <c r="E1266" s="2">
        <f>(COUNT($D$2:D1266) - SUM($D$2:D1266))/3460</f>
        <v>0.36300578034682079</v>
      </c>
      <c r="F1266" s="2">
        <f>SUM($D$2:D1266)/9</f>
        <v>1</v>
      </c>
    </row>
    <row r="1267" spans="1:6" x14ac:dyDescent="0.25">
      <c r="A1267" t="s">
        <v>1265</v>
      </c>
      <c r="B1267">
        <v>-86.1</v>
      </c>
      <c r="C1267" s="1">
        <v>3.8E-6</v>
      </c>
      <c r="D1267">
        <v>0</v>
      </c>
      <c r="E1267" s="2">
        <f>(COUNT($D$2:D1267) - SUM($D$2:D1267))/3460</f>
        <v>0.36329479768786127</v>
      </c>
      <c r="F1267" s="2">
        <f>SUM($D$2:D1267)/9</f>
        <v>1</v>
      </c>
    </row>
    <row r="1268" spans="1:6" x14ac:dyDescent="0.25">
      <c r="A1268" t="s">
        <v>1266</v>
      </c>
      <c r="B1268">
        <v>-86.1</v>
      </c>
      <c r="C1268" s="1">
        <v>3.8E-6</v>
      </c>
      <c r="D1268">
        <v>0</v>
      </c>
      <c r="E1268" s="2">
        <f>(COUNT($D$2:D1268) - SUM($D$2:D1268))/3460</f>
        <v>0.36358381502890175</v>
      </c>
      <c r="F1268" s="2">
        <f>SUM($D$2:D1268)/9</f>
        <v>1</v>
      </c>
    </row>
    <row r="1269" spans="1:6" x14ac:dyDescent="0.25">
      <c r="A1269" t="s">
        <v>1267</v>
      </c>
      <c r="B1269">
        <v>-86.2</v>
      </c>
      <c r="C1269" s="1">
        <v>3.8999999999999999E-6</v>
      </c>
      <c r="D1269">
        <v>0</v>
      </c>
      <c r="E1269" s="2">
        <f>(COUNT($D$2:D1269) - SUM($D$2:D1269))/3460</f>
        <v>0.36387283236994222</v>
      </c>
      <c r="F1269" s="2">
        <f>SUM($D$2:D1269)/9</f>
        <v>1</v>
      </c>
    </row>
    <row r="1270" spans="1:6" x14ac:dyDescent="0.25">
      <c r="A1270" t="s">
        <v>1268</v>
      </c>
      <c r="B1270">
        <v>-86.2</v>
      </c>
      <c r="C1270" s="1">
        <v>3.8999999999999999E-6</v>
      </c>
      <c r="D1270">
        <v>0</v>
      </c>
      <c r="E1270" s="2">
        <f>(COUNT($D$2:D1270) - SUM($D$2:D1270))/3460</f>
        <v>0.36416184971098264</v>
      </c>
      <c r="F1270" s="2">
        <f>SUM($D$2:D1270)/9</f>
        <v>1</v>
      </c>
    </row>
    <row r="1271" spans="1:6" x14ac:dyDescent="0.25">
      <c r="A1271" t="s">
        <v>1269</v>
      </c>
      <c r="B1271">
        <v>-86.2</v>
      </c>
      <c r="C1271" s="1">
        <v>3.8999999999999999E-6</v>
      </c>
      <c r="D1271">
        <v>0</v>
      </c>
      <c r="E1271" s="2">
        <f>(COUNT($D$2:D1271) - SUM($D$2:D1271))/3460</f>
        <v>0.36445086705202312</v>
      </c>
      <c r="F1271" s="2">
        <f>SUM($D$2:D1271)/9</f>
        <v>1</v>
      </c>
    </row>
    <row r="1272" spans="1:6" x14ac:dyDescent="0.25">
      <c r="A1272" t="s">
        <v>1270</v>
      </c>
      <c r="B1272">
        <v>-86.3</v>
      </c>
      <c r="C1272" s="1">
        <v>3.9999999999999998E-6</v>
      </c>
      <c r="D1272">
        <v>0</v>
      </c>
      <c r="E1272" s="2">
        <f>(COUNT($D$2:D1272) - SUM($D$2:D1272))/3460</f>
        <v>0.3647398843930636</v>
      </c>
      <c r="F1272" s="2">
        <f>SUM($D$2:D1272)/9</f>
        <v>1</v>
      </c>
    </row>
    <row r="1273" spans="1:6" x14ac:dyDescent="0.25">
      <c r="A1273" t="s">
        <v>1271</v>
      </c>
      <c r="B1273">
        <v>-86.3</v>
      </c>
      <c r="C1273" s="1">
        <v>3.9999999999999998E-6</v>
      </c>
      <c r="D1273">
        <v>0</v>
      </c>
      <c r="E1273" s="2">
        <f>(COUNT($D$2:D1273) - SUM($D$2:D1273))/3460</f>
        <v>0.36502890173410407</v>
      </c>
      <c r="F1273" s="2">
        <f>SUM($D$2:D1273)/9</f>
        <v>1</v>
      </c>
    </row>
    <row r="1274" spans="1:6" x14ac:dyDescent="0.25">
      <c r="A1274" t="s">
        <v>1272</v>
      </c>
      <c r="B1274">
        <v>-86.4</v>
      </c>
      <c r="C1274" s="1">
        <v>3.9999999999999998E-6</v>
      </c>
      <c r="D1274">
        <v>0</v>
      </c>
      <c r="E1274" s="2">
        <f>(COUNT($D$2:D1274) - SUM($D$2:D1274))/3460</f>
        <v>0.36531791907514449</v>
      </c>
      <c r="F1274" s="2">
        <f>SUM($D$2:D1274)/9</f>
        <v>1</v>
      </c>
    </row>
    <row r="1275" spans="1:6" x14ac:dyDescent="0.25">
      <c r="A1275" t="s">
        <v>1273</v>
      </c>
      <c r="B1275">
        <v>-86.4</v>
      </c>
      <c r="C1275" s="1">
        <v>4.0999999999999997E-6</v>
      </c>
      <c r="D1275">
        <v>0</v>
      </c>
      <c r="E1275" s="2">
        <f>(COUNT($D$2:D1275) - SUM($D$2:D1275))/3460</f>
        <v>0.36560693641618497</v>
      </c>
      <c r="F1275" s="2">
        <f>SUM($D$2:D1275)/9</f>
        <v>1</v>
      </c>
    </row>
    <row r="1276" spans="1:6" x14ac:dyDescent="0.25">
      <c r="A1276" t="s">
        <v>1274</v>
      </c>
      <c r="B1276">
        <v>-86.4</v>
      </c>
      <c r="C1276" s="1">
        <v>4.0999999999999997E-6</v>
      </c>
      <c r="D1276">
        <v>0</v>
      </c>
      <c r="E1276" s="2">
        <f>(COUNT($D$2:D1276) - SUM($D$2:D1276))/3460</f>
        <v>0.36589595375722545</v>
      </c>
      <c r="F1276" s="2">
        <f>SUM($D$2:D1276)/9</f>
        <v>1</v>
      </c>
    </row>
    <row r="1277" spans="1:6" x14ac:dyDescent="0.25">
      <c r="A1277" t="s">
        <v>1275</v>
      </c>
      <c r="B1277">
        <v>-86.5</v>
      </c>
      <c r="C1277" s="1">
        <v>4.0999999999999997E-6</v>
      </c>
      <c r="D1277">
        <v>0</v>
      </c>
      <c r="E1277" s="2">
        <f>(COUNT($D$2:D1277) - SUM($D$2:D1277))/3460</f>
        <v>0.36618497109826592</v>
      </c>
      <c r="F1277" s="2">
        <f>SUM($D$2:D1277)/9</f>
        <v>1</v>
      </c>
    </row>
    <row r="1278" spans="1:6" x14ac:dyDescent="0.25">
      <c r="A1278" t="s">
        <v>1276</v>
      </c>
      <c r="B1278">
        <v>-86.5</v>
      </c>
      <c r="C1278" s="1">
        <v>4.0999999999999997E-6</v>
      </c>
      <c r="D1278">
        <v>0</v>
      </c>
      <c r="E1278" s="2">
        <f>(COUNT($D$2:D1278) - SUM($D$2:D1278))/3460</f>
        <v>0.36647398843930634</v>
      </c>
      <c r="F1278" s="2">
        <f>SUM($D$2:D1278)/9</f>
        <v>1</v>
      </c>
    </row>
    <row r="1279" spans="1:6" x14ac:dyDescent="0.25">
      <c r="A1279" t="s">
        <v>1277</v>
      </c>
      <c r="B1279">
        <v>-86.5</v>
      </c>
      <c r="C1279" s="1">
        <v>4.0999999999999997E-6</v>
      </c>
      <c r="D1279">
        <v>0</v>
      </c>
      <c r="E1279" s="2">
        <f>(COUNT($D$2:D1279) - SUM($D$2:D1279))/3460</f>
        <v>0.36676300578034682</v>
      </c>
      <c r="F1279" s="2">
        <f>SUM($D$2:D1279)/9</f>
        <v>1</v>
      </c>
    </row>
    <row r="1280" spans="1:6" x14ac:dyDescent="0.25">
      <c r="A1280" t="s">
        <v>1278</v>
      </c>
      <c r="B1280">
        <v>-86.5</v>
      </c>
      <c r="C1280" s="1">
        <v>4.0999999999999997E-6</v>
      </c>
      <c r="D1280">
        <v>0</v>
      </c>
      <c r="E1280" s="2">
        <f>(COUNT($D$2:D1280) - SUM($D$2:D1280))/3460</f>
        <v>0.36705202312138729</v>
      </c>
      <c r="F1280" s="2">
        <f>SUM($D$2:D1280)/9</f>
        <v>1</v>
      </c>
    </row>
    <row r="1281" spans="1:6" x14ac:dyDescent="0.25">
      <c r="A1281" t="s">
        <v>1279</v>
      </c>
      <c r="B1281">
        <v>-86.5</v>
      </c>
      <c r="C1281" s="1">
        <v>4.0999999999999997E-6</v>
      </c>
      <c r="D1281">
        <v>0</v>
      </c>
      <c r="E1281" s="2">
        <f>(COUNT($D$2:D1281) - SUM($D$2:D1281))/3460</f>
        <v>0.36734104046242777</v>
      </c>
      <c r="F1281" s="2">
        <f>SUM($D$2:D1281)/9</f>
        <v>1</v>
      </c>
    </row>
    <row r="1282" spans="1:6" x14ac:dyDescent="0.25">
      <c r="A1282" t="s">
        <v>1280</v>
      </c>
      <c r="B1282">
        <v>-86.5</v>
      </c>
      <c r="C1282" s="1">
        <v>4.0999999999999997E-6</v>
      </c>
      <c r="D1282">
        <v>0</v>
      </c>
      <c r="E1282" s="2">
        <f>(COUNT($D$2:D1282) - SUM($D$2:D1282))/3460</f>
        <v>0.36763005780346819</v>
      </c>
      <c r="F1282" s="2">
        <f>SUM($D$2:D1282)/9</f>
        <v>1</v>
      </c>
    </row>
    <row r="1283" spans="1:6" x14ac:dyDescent="0.25">
      <c r="A1283" t="s">
        <v>1281</v>
      </c>
      <c r="B1283">
        <v>-86.5</v>
      </c>
      <c r="C1283" s="1">
        <v>4.0999999999999997E-6</v>
      </c>
      <c r="D1283">
        <v>0</v>
      </c>
      <c r="E1283" s="2">
        <f>(COUNT($D$2:D1283) - SUM($D$2:D1283))/3460</f>
        <v>0.36791907514450867</v>
      </c>
      <c r="F1283" s="2">
        <f>SUM($D$2:D1283)/9</f>
        <v>1</v>
      </c>
    </row>
    <row r="1284" spans="1:6" x14ac:dyDescent="0.25">
      <c r="A1284" t="s">
        <v>1282</v>
      </c>
      <c r="B1284">
        <v>-86.5</v>
      </c>
      <c r="C1284" s="1">
        <v>4.0999999999999997E-6</v>
      </c>
      <c r="D1284">
        <v>0</v>
      </c>
      <c r="E1284" s="2">
        <f>(COUNT($D$2:D1284) - SUM($D$2:D1284))/3460</f>
        <v>0.36820809248554914</v>
      </c>
      <c r="F1284" s="2">
        <f>SUM($D$2:D1284)/9</f>
        <v>1</v>
      </c>
    </row>
    <row r="1285" spans="1:6" x14ac:dyDescent="0.25">
      <c r="A1285" t="s">
        <v>1283</v>
      </c>
      <c r="B1285">
        <v>-86.5</v>
      </c>
      <c r="C1285" s="1">
        <v>4.0999999999999997E-6</v>
      </c>
      <c r="D1285">
        <v>0</v>
      </c>
      <c r="E1285" s="2">
        <f>(COUNT($D$2:D1285) - SUM($D$2:D1285))/3460</f>
        <v>0.36849710982658962</v>
      </c>
      <c r="F1285" s="2">
        <f>SUM($D$2:D1285)/9</f>
        <v>1</v>
      </c>
    </row>
    <row r="1286" spans="1:6" x14ac:dyDescent="0.25">
      <c r="A1286" t="s">
        <v>1284</v>
      </c>
      <c r="B1286">
        <v>-86.5</v>
      </c>
      <c r="C1286" s="1">
        <v>4.0999999999999997E-6</v>
      </c>
      <c r="D1286">
        <v>0</v>
      </c>
      <c r="E1286" s="2">
        <f>(COUNT($D$2:D1286) - SUM($D$2:D1286))/3460</f>
        <v>0.36878612716763004</v>
      </c>
      <c r="F1286" s="2">
        <f>SUM($D$2:D1286)/9</f>
        <v>1</v>
      </c>
    </row>
    <row r="1287" spans="1:6" x14ac:dyDescent="0.25">
      <c r="A1287" t="s">
        <v>1285</v>
      </c>
      <c r="B1287">
        <v>-86.5</v>
      </c>
      <c r="C1287" s="1">
        <v>4.0999999999999997E-6</v>
      </c>
      <c r="D1287">
        <v>0</v>
      </c>
      <c r="E1287" s="2">
        <f>(COUNT($D$2:D1287) - SUM($D$2:D1287))/3460</f>
        <v>0.36907514450867052</v>
      </c>
      <c r="F1287" s="2">
        <f>SUM($D$2:D1287)/9</f>
        <v>1</v>
      </c>
    </row>
    <row r="1288" spans="1:6" x14ac:dyDescent="0.25">
      <c r="A1288" t="s">
        <v>1286</v>
      </c>
      <c r="B1288">
        <v>-86.5</v>
      </c>
      <c r="C1288" s="1">
        <v>4.0999999999999997E-6</v>
      </c>
      <c r="D1288">
        <v>0</v>
      </c>
      <c r="E1288" s="2">
        <f>(COUNT($D$2:D1288) - SUM($D$2:D1288))/3460</f>
        <v>0.36936416184971099</v>
      </c>
      <c r="F1288" s="2">
        <f>SUM($D$2:D1288)/9</f>
        <v>1</v>
      </c>
    </row>
    <row r="1289" spans="1:6" x14ac:dyDescent="0.25">
      <c r="A1289" t="s">
        <v>1287</v>
      </c>
      <c r="B1289">
        <v>-86.5</v>
      </c>
      <c r="C1289" s="1">
        <v>4.0999999999999997E-6</v>
      </c>
      <c r="D1289">
        <v>0</v>
      </c>
      <c r="E1289" s="2">
        <f>(COUNT($D$2:D1289) - SUM($D$2:D1289))/3460</f>
        <v>0.36965317919075147</v>
      </c>
      <c r="F1289" s="2">
        <f>SUM($D$2:D1289)/9</f>
        <v>1</v>
      </c>
    </row>
    <row r="1290" spans="1:6" x14ac:dyDescent="0.25">
      <c r="A1290" t="s">
        <v>1288</v>
      </c>
      <c r="B1290">
        <v>-86.5</v>
      </c>
      <c r="C1290" s="1">
        <v>4.0999999999999997E-6</v>
      </c>
      <c r="D1290">
        <v>0</v>
      </c>
      <c r="E1290" s="2">
        <f>(COUNT($D$2:D1290) - SUM($D$2:D1290))/3460</f>
        <v>0.36994219653179189</v>
      </c>
      <c r="F1290" s="2">
        <f>SUM($D$2:D1290)/9</f>
        <v>1</v>
      </c>
    </row>
    <row r="1291" spans="1:6" x14ac:dyDescent="0.25">
      <c r="A1291" t="s">
        <v>1289</v>
      </c>
      <c r="B1291">
        <v>-86.5</v>
      </c>
      <c r="C1291" s="1">
        <v>4.0999999999999997E-6</v>
      </c>
      <c r="D1291">
        <v>0</v>
      </c>
      <c r="E1291" s="2">
        <f>(COUNT($D$2:D1291) - SUM($D$2:D1291))/3460</f>
        <v>0.37023121387283237</v>
      </c>
      <c r="F1291" s="2">
        <f>SUM($D$2:D1291)/9</f>
        <v>1</v>
      </c>
    </row>
    <row r="1292" spans="1:6" x14ac:dyDescent="0.25">
      <c r="A1292" t="s">
        <v>1290</v>
      </c>
      <c r="B1292">
        <v>-86.5</v>
      </c>
      <c r="C1292" s="1">
        <v>4.0999999999999997E-6</v>
      </c>
      <c r="D1292">
        <v>0</v>
      </c>
      <c r="E1292" s="2">
        <f>(COUNT($D$2:D1292) - SUM($D$2:D1292))/3460</f>
        <v>0.37052023121387284</v>
      </c>
      <c r="F1292" s="2">
        <f>SUM($D$2:D1292)/9</f>
        <v>1</v>
      </c>
    </row>
    <row r="1293" spans="1:6" x14ac:dyDescent="0.25">
      <c r="A1293" t="s">
        <v>1291</v>
      </c>
      <c r="B1293">
        <v>-86.5</v>
      </c>
      <c r="C1293" s="1">
        <v>4.0999999999999997E-6</v>
      </c>
      <c r="D1293">
        <v>0</v>
      </c>
      <c r="E1293" s="2">
        <f>(COUNT($D$2:D1293) - SUM($D$2:D1293))/3460</f>
        <v>0.37080924855491332</v>
      </c>
      <c r="F1293" s="2">
        <f>SUM($D$2:D1293)/9</f>
        <v>1</v>
      </c>
    </row>
    <row r="1294" spans="1:6" x14ac:dyDescent="0.25">
      <c r="A1294" t="s">
        <v>1292</v>
      </c>
      <c r="B1294">
        <v>-86.6</v>
      </c>
      <c r="C1294" s="1">
        <v>4.1999999999999996E-6</v>
      </c>
      <c r="D1294">
        <v>0</v>
      </c>
      <c r="E1294" s="2">
        <f>(COUNT($D$2:D1294) - SUM($D$2:D1294))/3460</f>
        <v>0.37109826589595374</v>
      </c>
      <c r="F1294" s="2">
        <f>SUM($D$2:D1294)/9</f>
        <v>1</v>
      </c>
    </row>
    <row r="1295" spans="1:6" x14ac:dyDescent="0.25">
      <c r="A1295" t="s">
        <v>1293</v>
      </c>
      <c r="B1295">
        <v>-86.6</v>
      </c>
      <c r="C1295" s="1">
        <v>4.1999999999999996E-6</v>
      </c>
      <c r="D1295">
        <v>0</v>
      </c>
      <c r="E1295" s="2">
        <f>(COUNT($D$2:D1295) - SUM($D$2:D1295))/3460</f>
        <v>0.37138728323699421</v>
      </c>
      <c r="F1295" s="2">
        <f>SUM($D$2:D1295)/9</f>
        <v>1</v>
      </c>
    </row>
    <row r="1296" spans="1:6" x14ac:dyDescent="0.25">
      <c r="A1296" t="s">
        <v>1294</v>
      </c>
      <c r="B1296">
        <v>-86.8</v>
      </c>
      <c r="C1296" s="1">
        <v>4.4000000000000002E-6</v>
      </c>
      <c r="D1296">
        <v>0</v>
      </c>
      <c r="E1296" s="2">
        <f>(COUNT($D$2:D1296) - SUM($D$2:D1296))/3460</f>
        <v>0.37167630057803469</v>
      </c>
      <c r="F1296" s="2">
        <f>SUM($D$2:D1296)/9</f>
        <v>1</v>
      </c>
    </row>
    <row r="1297" spans="1:6" x14ac:dyDescent="0.25">
      <c r="A1297" t="s">
        <v>1295</v>
      </c>
      <c r="B1297">
        <v>-86.9</v>
      </c>
      <c r="C1297" s="1">
        <v>4.5000000000000001E-6</v>
      </c>
      <c r="D1297">
        <v>0</v>
      </c>
      <c r="E1297" s="2">
        <f>(COUNT($D$2:D1297) - SUM($D$2:D1297))/3460</f>
        <v>0.37196531791907517</v>
      </c>
      <c r="F1297" s="2">
        <f>SUM($D$2:D1297)/9</f>
        <v>1</v>
      </c>
    </row>
    <row r="1298" spans="1:6" x14ac:dyDescent="0.25">
      <c r="A1298" t="s">
        <v>1296</v>
      </c>
      <c r="B1298">
        <v>-86.9</v>
      </c>
      <c r="C1298" s="1">
        <v>4.5000000000000001E-6</v>
      </c>
      <c r="D1298">
        <v>0</v>
      </c>
      <c r="E1298" s="2">
        <f>(COUNT($D$2:D1298) - SUM($D$2:D1298))/3460</f>
        <v>0.37225433526011559</v>
      </c>
      <c r="F1298" s="2">
        <f>SUM($D$2:D1298)/9</f>
        <v>1</v>
      </c>
    </row>
    <row r="1299" spans="1:6" x14ac:dyDescent="0.25">
      <c r="A1299" t="s">
        <v>1297</v>
      </c>
      <c r="B1299">
        <v>-87</v>
      </c>
      <c r="C1299" s="1">
        <v>4.5000000000000001E-6</v>
      </c>
      <c r="D1299">
        <v>0</v>
      </c>
      <c r="E1299" s="2">
        <f>(COUNT($D$2:D1299) - SUM($D$2:D1299))/3460</f>
        <v>0.37254335260115606</v>
      </c>
      <c r="F1299" s="2">
        <f>SUM($D$2:D1299)/9</f>
        <v>1</v>
      </c>
    </row>
    <row r="1300" spans="1:6" x14ac:dyDescent="0.25">
      <c r="A1300" t="s">
        <v>1298</v>
      </c>
      <c r="B1300">
        <v>-87</v>
      </c>
      <c r="C1300" s="1">
        <v>4.5000000000000001E-6</v>
      </c>
      <c r="D1300">
        <v>0</v>
      </c>
      <c r="E1300" s="2">
        <f>(COUNT($D$2:D1300) - SUM($D$2:D1300))/3460</f>
        <v>0.37283236994219654</v>
      </c>
      <c r="F1300" s="2">
        <f>SUM($D$2:D1300)/9</f>
        <v>1</v>
      </c>
    </row>
    <row r="1301" spans="1:6" x14ac:dyDescent="0.25">
      <c r="A1301" t="s">
        <v>1299</v>
      </c>
      <c r="B1301">
        <v>-87.1</v>
      </c>
      <c r="C1301" s="1">
        <v>4.6E-6</v>
      </c>
      <c r="D1301">
        <v>0</v>
      </c>
      <c r="E1301" s="2">
        <f>(COUNT($D$2:D1301) - SUM($D$2:D1301))/3460</f>
        <v>0.37312138728323702</v>
      </c>
      <c r="F1301" s="2">
        <f>SUM($D$2:D1301)/9</f>
        <v>1</v>
      </c>
    </row>
    <row r="1302" spans="1:6" x14ac:dyDescent="0.25">
      <c r="A1302" t="s">
        <v>1300</v>
      </c>
      <c r="B1302">
        <v>-87.1</v>
      </c>
      <c r="C1302" s="1">
        <v>4.6999999999999999E-6</v>
      </c>
      <c r="D1302">
        <v>0</v>
      </c>
      <c r="E1302" s="2">
        <f>(COUNT($D$2:D1302) - SUM($D$2:D1302))/3460</f>
        <v>0.37341040462427744</v>
      </c>
      <c r="F1302" s="2">
        <f>SUM($D$2:D1302)/9</f>
        <v>1</v>
      </c>
    </row>
    <row r="1303" spans="1:6" x14ac:dyDescent="0.25">
      <c r="A1303" t="s">
        <v>1301</v>
      </c>
      <c r="B1303">
        <v>-87.2</v>
      </c>
      <c r="C1303" s="1">
        <v>4.6999999999999999E-6</v>
      </c>
      <c r="D1303">
        <v>0</v>
      </c>
      <c r="E1303" s="2">
        <f>(COUNT($D$2:D1303) - SUM($D$2:D1303))/3460</f>
        <v>0.37369942196531791</v>
      </c>
      <c r="F1303" s="2">
        <f>SUM($D$2:D1303)/9</f>
        <v>1</v>
      </c>
    </row>
    <row r="1304" spans="1:6" x14ac:dyDescent="0.25">
      <c r="A1304" t="s">
        <v>1302</v>
      </c>
      <c r="B1304">
        <v>-87.5</v>
      </c>
      <c r="C1304" s="1">
        <v>5.0000000000000004E-6</v>
      </c>
      <c r="D1304">
        <v>0</v>
      </c>
      <c r="E1304" s="2">
        <f>(COUNT($D$2:D1304) - SUM($D$2:D1304))/3460</f>
        <v>0.37398843930635839</v>
      </c>
      <c r="F1304" s="2">
        <f>SUM($D$2:D1304)/9</f>
        <v>1</v>
      </c>
    </row>
    <row r="1305" spans="1:6" x14ac:dyDescent="0.25">
      <c r="A1305" t="s">
        <v>1303</v>
      </c>
      <c r="B1305">
        <v>-87.5</v>
      </c>
      <c r="C1305" s="1">
        <v>5.0000000000000004E-6</v>
      </c>
      <c r="D1305">
        <v>0</v>
      </c>
      <c r="E1305" s="2">
        <f>(COUNT($D$2:D1305) - SUM($D$2:D1305))/3460</f>
        <v>0.37427745664739887</v>
      </c>
      <c r="F1305" s="2">
        <f>SUM($D$2:D1305)/9</f>
        <v>1</v>
      </c>
    </row>
    <row r="1306" spans="1:6" x14ac:dyDescent="0.25">
      <c r="A1306" t="s">
        <v>1304</v>
      </c>
      <c r="B1306">
        <v>-87.6</v>
      </c>
      <c r="C1306" s="1">
        <v>5.1000000000000003E-6</v>
      </c>
      <c r="D1306">
        <v>0</v>
      </c>
      <c r="E1306" s="2">
        <f>(COUNT($D$2:D1306) - SUM($D$2:D1306))/3460</f>
        <v>0.37456647398843929</v>
      </c>
      <c r="F1306" s="2">
        <f>SUM($D$2:D1306)/9</f>
        <v>1</v>
      </c>
    </row>
    <row r="1307" spans="1:6" x14ac:dyDescent="0.25">
      <c r="A1307" t="s">
        <v>1305</v>
      </c>
      <c r="B1307">
        <v>-87.6</v>
      </c>
      <c r="C1307" s="1">
        <v>5.1000000000000003E-6</v>
      </c>
      <c r="D1307">
        <v>0</v>
      </c>
      <c r="E1307" s="2">
        <f>(COUNT($D$2:D1307) - SUM($D$2:D1307))/3460</f>
        <v>0.37485549132947976</v>
      </c>
      <c r="F1307" s="2">
        <f>SUM($D$2:D1307)/9</f>
        <v>1</v>
      </c>
    </row>
    <row r="1308" spans="1:6" x14ac:dyDescent="0.25">
      <c r="A1308" t="s">
        <v>1306</v>
      </c>
      <c r="B1308">
        <v>-87.7</v>
      </c>
      <c r="C1308" s="1">
        <v>5.1000000000000003E-6</v>
      </c>
      <c r="D1308">
        <v>0</v>
      </c>
      <c r="E1308" s="2">
        <f>(COUNT($D$2:D1308) - SUM($D$2:D1308))/3460</f>
        <v>0.37514450867052024</v>
      </c>
      <c r="F1308" s="2">
        <f>SUM($D$2:D1308)/9</f>
        <v>1</v>
      </c>
    </row>
    <row r="1309" spans="1:6" x14ac:dyDescent="0.25">
      <c r="A1309" t="s">
        <v>1307</v>
      </c>
      <c r="B1309">
        <v>-87.7</v>
      </c>
      <c r="C1309" s="1">
        <v>5.2000000000000002E-6</v>
      </c>
      <c r="D1309">
        <v>0</v>
      </c>
      <c r="E1309" s="2">
        <f>(COUNT($D$2:D1309) - SUM($D$2:D1309))/3460</f>
        <v>0.37543352601156071</v>
      </c>
      <c r="F1309" s="2">
        <f>SUM($D$2:D1309)/9</f>
        <v>1</v>
      </c>
    </row>
    <row r="1310" spans="1:6" x14ac:dyDescent="0.25">
      <c r="A1310" t="s">
        <v>1308</v>
      </c>
      <c r="B1310">
        <v>-87.7</v>
      </c>
      <c r="C1310" s="1">
        <v>5.2000000000000002E-6</v>
      </c>
      <c r="D1310">
        <v>0</v>
      </c>
      <c r="E1310" s="2">
        <f>(COUNT($D$2:D1310) - SUM($D$2:D1310))/3460</f>
        <v>0.37572254335260113</v>
      </c>
      <c r="F1310" s="2">
        <f>SUM($D$2:D1310)/9</f>
        <v>1</v>
      </c>
    </row>
    <row r="1311" spans="1:6" x14ac:dyDescent="0.25">
      <c r="A1311" t="s">
        <v>1309</v>
      </c>
      <c r="B1311">
        <v>-87.8</v>
      </c>
      <c r="C1311" s="1">
        <v>5.3000000000000001E-6</v>
      </c>
      <c r="D1311">
        <v>0</v>
      </c>
      <c r="E1311" s="2">
        <f>(COUNT($D$2:D1311) - SUM($D$2:D1311))/3460</f>
        <v>0.37601156069364161</v>
      </c>
      <c r="F1311" s="2">
        <f>SUM($D$2:D1311)/9</f>
        <v>1</v>
      </c>
    </row>
    <row r="1312" spans="1:6" x14ac:dyDescent="0.25">
      <c r="A1312" t="s">
        <v>1310</v>
      </c>
      <c r="B1312">
        <v>-87.9</v>
      </c>
      <c r="C1312" s="1">
        <v>5.4E-6</v>
      </c>
      <c r="D1312">
        <v>0</v>
      </c>
      <c r="E1312" s="2">
        <f>(COUNT($D$2:D1312) - SUM($D$2:D1312))/3460</f>
        <v>0.37630057803468209</v>
      </c>
      <c r="F1312" s="2">
        <f>SUM($D$2:D1312)/9</f>
        <v>1</v>
      </c>
    </row>
    <row r="1313" spans="1:6" x14ac:dyDescent="0.25">
      <c r="A1313" t="s">
        <v>1311</v>
      </c>
      <c r="B1313">
        <v>-87.9</v>
      </c>
      <c r="C1313" s="1">
        <v>5.4E-6</v>
      </c>
      <c r="D1313">
        <v>0</v>
      </c>
      <c r="E1313" s="2">
        <f>(COUNT($D$2:D1313) - SUM($D$2:D1313))/3460</f>
        <v>0.37658959537572256</v>
      </c>
      <c r="F1313" s="2">
        <f>SUM($D$2:D1313)/9</f>
        <v>1</v>
      </c>
    </row>
    <row r="1314" spans="1:6" x14ac:dyDescent="0.25">
      <c r="A1314" t="s">
        <v>1312</v>
      </c>
      <c r="B1314">
        <v>-88</v>
      </c>
      <c r="C1314" s="1">
        <v>5.4E-6</v>
      </c>
      <c r="D1314">
        <v>0</v>
      </c>
      <c r="E1314" s="2">
        <f>(COUNT($D$2:D1314) - SUM($D$2:D1314))/3460</f>
        <v>0.37687861271676298</v>
      </c>
      <c r="F1314" s="2">
        <f>SUM($D$2:D1314)/9</f>
        <v>1</v>
      </c>
    </row>
    <row r="1315" spans="1:6" x14ac:dyDescent="0.25">
      <c r="A1315" t="s">
        <v>1313</v>
      </c>
      <c r="B1315">
        <v>-88</v>
      </c>
      <c r="C1315" s="1">
        <v>5.4999999999999999E-6</v>
      </c>
      <c r="D1315">
        <v>0</v>
      </c>
      <c r="E1315" s="2">
        <f>(COUNT($D$2:D1315) - SUM($D$2:D1315))/3460</f>
        <v>0.37716763005780346</v>
      </c>
      <c r="F1315" s="2">
        <f>SUM($D$2:D1315)/9</f>
        <v>1</v>
      </c>
    </row>
    <row r="1316" spans="1:6" x14ac:dyDescent="0.25">
      <c r="A1316" t="s">
        <v>1314</v>
      </c>
      <c r="B1316">
        <v>-88</v>
      </c>
      <c r="C1316" s="1">
        <v>5.4999999999999999E-6</v>
      </c>
      <c r="D1316">
        <v>0</v>
      </c>
      <c r="E1316" s="2">
        <f>(COUNT($D$2:D1316) - SUM($D$2:D1316))/3460</f>
        <v>0.37745664739884394</v>
      </c>
      <c r="F1316" s="2">
        <f>SUM($D$2:D1316)/9</f>
        <v>1</v>
      </c>
    </row>
    <row r="1317" spans="1:6" x14ac:dyDescent="0.25">
      <c r="A1317" t="s">
        <v>1315</v>
      </c>
      <c r="B1317">
        <v>-88</v>
      </c>
      <c r="C1317" s="1">
        <v>5.4999999999999999E-6</v>
      </c>
      <c r="D1317">
        <v>0</v>
      </c>
      <c r="E1317" s="2">
        <f>(COUNT($D$2:D1317) - SUM($D$2:D1317))/3460</f>
        <v>0.37774566473988441</v>
      </c>
      <c r="F1317" s="2">
        <f>SUM($D$2:D1317)/9</f>
        <v>1</v>
      </c>
    </row>
    <row r="1318" spans="1:6" x14ac:dyDescent="0.25">
      <c r="A1318" t="s">
        <v>1316</v>
      </c>
      <c r="B1318">
        <v>-88</v>
      </c>
      <c r="C1318" s="1">
        <v>5.4999999999999999E-6</v>
      </c>
      <c r="D1318">
        <v>0</v>
      </c>
      <c r="E1318" s="2">
        <f>(COUNT($D$2:D1318) - SUM($D$2:D1318))/3460</f>
        <v>0.37803468208092483</v>
      </c>
      <c r="F1318" s="2">
        <f>SUM($D$2:D1318)/9</f>
        <v>1</v>
      </c>
    </row>
    <row r="1319" spans="1:6" x14ac:dyDescent="0.25">
      <c r="A1319" t="s">
        <v>1317</v>
      </c>
      <c r="B1319">
        <v>-88.1</v>
      </c>
      <c r="C1319" s="1">
        <v>5.5999999999999997E-6</v>
      </c>
      <c r="D1319">
        <v>0</v>
      </c>
      <c r="E1319" s="2">
        <f>(COUNT($D$2:D1319) - SUM($D$2:D1319))/3460</f>
        <v>0.37832369942196531</v>
      </c>
      <c r="F1319" s="2">
        <f>SUM($D$2:D1319)/9</f>
        <v>1</v>
      </c>
    </row>
    <row r="1320" spans="1:6" x14ac:dyDescent="0.25">
      <c r="A1320" t="s">
        <v>1318</v>
      </c>
      <c r="B1320">
        <v>-88.2</v>
      </c>
      <c r="C1320" s="1">
        <v>5.6999999999999996E-6</v>
      </c>
      <c r="D1320">
        <v>0</v>
      </c>
      <c r="E1320" s="2">
        <f>(COUNT($D$2:D1320) - SUM($D$2:D1320))/3460</f>
        <v>0.37861271676300579</v>
      </c>
      <c r="F1320" s="2">
        <f>SUM($D$2:D1320)/9</f>
        <v>1</v>
      </c>
    </row>
    <row r="1321" spans="1:6" x14ac:dyDescent="0.25">
      <c r="A1321" t="s">
        <v>1319</v>
      </c>
      <c r="B1321">
        <v>-88.2</v>
      </c>
      <c r="C1321" s="1">
        <v>5.6999999999999996E-6</v>
      </c>
      <c r="D1321">
        <v>0</v>
      </c>
      <c r="E1321" s="2">
        <f>(COUNT($D$2:D1321) - SUM($D$2:D1321))/3460</f>
        <v>0.37890173410404626</v>
      </c>
      <c r="F1321" s="2">
        <f>SUM($D$2:D1321)/9</f>
        <v>1</v>
      </c>
    </row>
    <row r="1322" spans="1:6" x14ac:dyDescent="0.25">
      <c r="A1322" t="s">
        <v>1320</v>
      </c>
      <c r="B1322">
        <v>-88.8</v>
      </c>
      <c r="C1322" s="1">
        <v>6.3999999999999997E-6</v>
      </c>
      <c r="D1322">
        <v>0</v>
      </c>
      <c r="E1322" s="2">
        <f>(COUNT($D$2:D1322) - SUM($D$2:D1322))/3460</f>
        <v>0.37919075144508668</v>
      </c>
      <c r="F1322" s="2">
        <f>SUM($D$2:D1322)/9</f>
        <v>1</v>
      </c>
    </row>
    <row r="1323" spans="1:6" x14ac:dyDescent="0.25">
      <c r="A1323" t="s">
        <v>1321</v>
      </c>
      <c r="B1323">
        <v>-88.9</v>
      </c>
      <c r="C1323" s="1">
        <v>6.4999999999999996E-6</v>
      </c>
      <c r="D1323">
        <v>0</v>
      </c>
      <c r="E1323" s="2">
        <f>(COUNT($D$2:D1323) - SUM($D$2:D1323))/3460</f>
        <v>0.37947976878612716</v>
      </c>
      <c r="F1323" s="2">
        <f>SUM($D$2:D1323)/9</f>
        <v>1</v>
      </c>
    </row>
    <row r="1324" spans="1:6" x14ac:dyDescent="0.25">
      <c r="A1324" t="s">
        <v>1322</v>
      </c>
      <c r="B1324">
        <v>-88.9</v>
      </c>
      <c r="C1324" s="1">
        <v>6.4999999999999996E-6</v>
      </c>
      <c r="D1324">
        <v>0</v>
      </c>
      <c r="E1324" s="2">
        <f>(COUNT($D$2:D1324) - SUM($D$2:D1324))/3460</f>
        <v>0.37976878612716763</v>
      </c>
      <c r="F1324" s="2">
        <f>SUM($D$2:D1324)/9</f>
        <v>1</v>
      </c>
    </row>
    <row r="1325" spans="1:6" x14ac:dyDescent="0.25">
      <c r="A1325" t="s">
        <v>1323</v>
      </c>
      <c r="B1325">
        <v>-89</v>
      </c>
      <c r="C1325" s="1">
        <v>6.6000000000000003E-6</v>
      </c>
      <c r="D1325">
        <v>0</v>
      </c>
      <c r="E1325" s="2">
        <f>(COUNT($D$2:D1325) - SUM($D$2:D1325))/3460</f>
        <v>0.38005780346820811</v>
      </c>
      <c r="F1325" s="2">
        <f>SUM($D$2:D1325)/9</f>
        <v>1</v>
      </c>
    </row>
    <row r="1326" spans="1:6" x14ac:dyDescent="0.25">
      <c r="A1326" t="s">
        <v>1324</v>
      </c>
      <c r="B1326">
        <v>-89</v>
      </c>
      <c r="C1326" s="1">
        <v>6.6000000000000003E-6</v>
      </c>
      <c r="D1326">
        <v>0</v>
      </c>
      <c r="E1326" s="2">
        <f>(COUNT($D$2:D1326) - SUM($D$2:D1326))/3460</f>
        <v>0.38034682080924853</v>
      </c>
      <c r="F1326" s="2">
        <f>SUM($D$2:D1326)/9</f>
        <v>1</v>
      </c>
    </row>
    <row r="1327" spans="1:6" x14ac:dyDescent="0.25">
      <c r="A1327" t="s">
        <v>1325</v>
      </c>
      <c r="B1327">
        <v>-89.1</v>
      </c>
      <c r="C1327" s="1">
        <v>6.7000000000000002E-6</v>
      </c>
      <c r="D1327">
        <v>0</v>
      </c>
      <c r="E1327" s="2">
        <f>(COUNT($D$2:D1327) - SUM($D$2:D1327))/3460</f>
        <v>0.38063583815028901</v>
      </c>
      <c r="F1327" s="2">
        <f>SUM($D$2:D1327)/9</f>
        <v>1</v>
      </c>
    </row>
    <row r="1328" spans="1:6" x14ac:dyDescent="0.25">
      <c r="A1328" t="s">
        <v>1326</v>
      </c>
      <c r="B1328">
        <v>-89.1</v>
      </c>
      <c r="C1328" s="1">
        <v>6.7000000000000002E-6</v>
      </c>
      <c r="D1328">
        <v>0</v>
      </c>
      <c r="E1328" s="2">
        <f>(COUNT($D$2:D1328) - SUM($D$2:D1328))/3460</f>
        <v>0.38092485549132948</v>
      </c>
      <c r="F1328" s="2">
        <f>SUM($D$2:D1328)/9</f>
        <v>1</v>
      </c>
    </row>
    <row r="1329" spans="1:6" x14ac:dyDescent="0.25">
      <c r="A1329" t="s">
        <v>1327</v>
      </c>
      <c r="B1329">
        <v>-89.2</v>
      </c>
      <c r="C1329" s="1">
        <v>6.8000000000000001E-6</v>
      </c>
      <c r="D1329">
        <v>0</v>
      </c>
      <c r="E1329" s="2">
        <f>(COUNT($D$2:D1329) - SUM($D$2:D1329))/3460</f>
        <v>0.38121387283236996</v>
      </c>
      <c r="F1329" s="2">
        <f>SUM($D$2:D1329)/9</f>
        <v>1</v>
      </c>
    </row>
    <row r="1330" spans="1:6" x14ac:dyDescent="0.25">
      <c r="A1330" t="s">
        <v>1328</v>
      </c>
      <c r="B1330">
        <v>-89.4</v>
      </c>
      <c r="C1330" s="1">
        <v>7.0999999999999998E-6</v>
      </c>
      <c r="D1330">
        <v>0</v>
      </c>
      <c r="E1330" s="2">
        <f>(COUNT($D$2:D1330) - SUM($D$2:D1330))/3460</f>
        <v>0.38150289017341038</v>
      </c>
      <c r="F1330" s="2">
        <f>SUM($D$2:D1330)/9</f>
        <v>1</v>
      </c>
    </row>
    <row r="1331" spans="1:6" x14ac:dyDescent="0.25">
      <c r="A1331" t="s">
        <v>1329</v>
      </c>
      <c r="B1331">
        <v>-89.4</v>
      </c>
      <c r="C1331" s="1">
        <v>7.0999999999999998E-6</v>
      </c>
      <c r="D1331">
        <v>0</v>
      </c>
      <c r="E1331" s="2">
        <f>(COUNT($D$2:D1331) - SUM($D$2:D1331))/3460</f>
        <v>0.38179190751445086</v>
      </c>
      <c r="F1331" s="2">
        <f>SUM($D$2:D1331)/9</f>
        <v>1</v>
      </c>
    </row>
    <row r="1332" spans="1:6" x14ac:dyDescent="0.25">
      <c r="A1332" t="s">
        <v>1330</v>
      </c>
      <c r="B1332">
        <v>-89.4</v>
      </c>
      <c r="C1332" s="1">
        <v>7.0999999999999998E-6</v>
      </c>
      <c r="D1332">
        <v>0</v>
      </c>
      <c r="E1332" s="2">
        <f>(COUNT($D$2:D1332) - SUM($D$2:D1332))/3460</f>
        <v>0.38208092485549133</v>
      </c>
      <c r="F1332" s="2">
        <f>SUM($D$2:D1332)/9</f>
        <v>1</v>
      </c>
    </row>
    <row r="1333" spans="1:6" x14ac:dyDescent="0.25">
      <c r="A1333" t="s">
        <v>1331</v>
      </c>
      <c r="B1333">
        <v>-89.6</v>
      </c>
      <c r="C1333" s="1">
        <v>7.4000000000000003E-6</v>
      </c>
      <c r="D1333">
        <v>0</v>
      </c>
      <c r="E1333" s="2">
        <f>(COUNT($D$2:D1333) - SUM($D$2:D1333))/3460</f>
        <v>0.38236994219653181</v>
      </c>
      <c r="F1333" s="2">
        <f>SUM($D$2:D1333)/9</f>
        <v>1</v>
      </c>
    </row>
    <row r="1334" spans="1:6" x14ac:dyDescent="0.25">
      <c r="A1334" t="s">
        <v>1332</v>
      </c>
      <c r="B1334">
        <v>-89.7</v>
      </c>
      <c r="C1334" s="1">
        <v>7.5000000000000002E-6</v>
      </c>
      <c r="D1334">
        <v>0</v>
      </c>
      <c r="E1334" s="2">
        <f>(COUNT($D$2:D1334) - SUM($D$2:D1334))/3460</f>
        <v>0.38265895953757223</v>
      </c>
      <c r="F1334" s="2">
        <f>SUM($D$2:D1334)/9</f>
        <v>1</v>
      </c>
    </row>
    <row r="1335" spans="1:6" x14ac:dyDescent="0.25">
      <c r="A1335" t="s">
        <v>1333</v>
      </c>
      <c r="B1335">
        <v>-89.8</v>
      </c>
      <c r="C1335" s="1">
        <v>7.7000000000000008E-6</v>
      </c>
      <c r="D1335">
        <v>0</v>
      </c>
      <c r="E1335" s="2">
        <f>(COUNT($D$2:D1335) - SUM($D$2:D1335))/3460</f>
        <v>0.38294797687861271</v>
      </c>
      <c r="F1335" s="2">
        <f>SUM($D$2:D1335)/9</f>
        <v>1</v>
      </c>
    </row>
    <row r="1336" spans="1:6" x14ac:dyDescent="0.25">
      <c r="A1336" t="s">
        <v>1334</v>
      </c>
      <c r="B1336">
        <v>-89.8</v>
      </c>
      <c r="C1336" s="1">
        <v>7.7000000000000008E-6</v>
      </c>
      <c r="D1336">
        <v>0</v>
      </c>
      <c r="E1336" s="2">
        <f>(COUNT($D$2:D1336) - SUM($D$2:D1336))/3460</f>
        <v>0.38323699421965318</v>
      </c>
      <c r="F1336" s="2">
        <f>SUM($D$2:D1336)/9</f>
        <v>1</v>
      </c>
    </row>
    <row r="1337" spans="1:6" x14ac:dyDescent="0.25">
      <c r="A1337" t="s">
        <v>1335</v>
      </c>
      <c r="B1337">
        <v>-89.9</v>
      </c>
      <c r="C1337" s="1">
        <v>7.7999999999999999E-6</v>
      </c>
      <c r="D1337">
        <v>0</v>
      </c>
      <c r="E1337" s="2">
        <f>(COUNT($D$2:D1337) - SUM($D$2:D1337))/3460</f>
        <v>0.38352601156069366</v>
      </c>
      <c r="F1337" s="2">
        <f>SUM($D$2:D1337)/9</f>
        <v>1</v>
      </c>
    </row>
    <row r="1338" spans="1:6" x14ac:dyDescent="0.25">
      <c r="A1338" t="s">
        <v>1336</v>
      </c>
      <c r="B1338">
        <v>-89.9</v>
      </c>
      <c r="C1338" s="1">
        <v>7.7999999999999999E-6</v>
      </c>
      <c r="D1338">
        <v>0</v>
      </c>
      <c r="E1338" s="2">
        <f>(COUNT($D$2:D1338) - SUM($D$2:D1338))/3460</f>
        <v>0.38381502890173408</v>
      </c>
      <c r="F1338" s="2">
        <f>SUM($D$2:D1338)/9</f>
        <v>1</v>
      </c>
    </row>
    <row r="1339" spans="1:6" x14ac:dyDescent="0.25">
      <c r="A1339" t="s">
        <v>1337</v>
      </c>
      <c r="B1339">
        <v>-90</v>
      </c>
      <c r="C1339" s="1">
        <v>7.9000000000000006E-6</v>
      </c>
      <c r="D1339">
        <v>0</v>
      </c>
      <c r="E1339" s="2">
        <f>(COUNT($D$2:D1339) - SUM($D$2:D1339))/3460</f>
        <v>0.38410404624277455</v>
      </c>
      <c r="F1339" s="2">
        <f>SUM($D$2:D1339)/9</f>
        <v>1</v>
      </c>
    </row>
    <row r="1340" spans="1:6" x14ac:dyDescent="0.25">
      <c r="A1340" t="s">
        <v>1338</v>
      </c>
      <c r="B1340">
        <v>-90</v>
      </c>
      <c r="C1340" s="1">
        <v>7.9999999999999996E-6</v>
      </c>
      <c r="D1340">
        <v>0</v>
      </c>
      <c r="E1340" s="2">
        <f>(COUNT($D$2:D1340) - SUM($D$2:D1340))/3460</f>
        <v>0.38439306358381503</v>
      </c>
      <c r="F1340" s="2">
        <f>SUM($D$2:D1340)/9</f>
        <v>1</v>
      </c>
    </row>
    <row r="1341" spans="1:6" x14ac:dyDescent="0.25">
      <c r="A1341" t="s">
        <v>1339</v>
      </c>
      <c r="B1341">
        <v>-90.1</v>
      </c>
      <c r="C1341" s="1">
        <v>8.1999999999999994E-6</v>
      </c>
      <c r="D1341">
        <v>0</v>
      </c>
      <c r="E1341" s="2">
        <f>(COUNT($D$2:D1341) - SUM($D$2:D1341))/3460</f>
        <v>0.38468208092485551</v>
      </c>
      <c r="F1341" s="2">
        <f>SUM($D$2:D1341)/9</f>
        <v>1</v>
      </c>
    </row>
    <row r="1342" spans="1:6" x14ac:dyDescent="0.25">
      <c r="A1342" t="s">
        <v>1340</v>
      </c>
      <c r="B1342">
        <v>-90.3</v>
      </c>
      <c r="C1342" s="1">
        <v>8.3999999999999992E-6</v>
      </c>
      <c r="D1342">
        <v>0</v>
      </c>
      <c r="E1342" s="2">
        <f>(COUNT($D$2:D1342) - SUM($D$2:D1342))/3460</f>
        <v>0.38497109826589593</v>
      </c>
      <c r="F1342" s="2">
        <f>SUM($D$2:D1342)/9</f>
        <v>1</v>
      </c>
    </row>
    <row r="1343" spans="1:6" x14ac:dyDescent="0.25">
      <c r="A1343" t="s">
        <v>1341</v>
      </c>
      <c r="B1343">
        <v>-90.3</v>
      </c>
      <c r="C1343" s="1">
        <v>8.3999999999999992E-6</v>
      </c>
      <c r="D1343">
        <v>0</v>
      </c>
      <c r="E1343" s="2">
        <f>(COUNT($D$2:D1343) - SUM($D$2:D1343))/3460</f>
        <v>0.3852601156069364</v>
      </c>
      <c r="F1343" s="2">
        <f>SUM($D$2:D1343)/9</f>
        <v>1</v>
      </c>
    </row>
    <row r="1344" spans="1:6" x14ac:dyDescent="0.25">
      <c r="A1344" t="s">
        <v>1342</v>
      </c>
      <c r="B1344">
        <v>-90.3</v>
      </c>
      <c r="C1344" s="1">
        <v>8.3999999999999992E-6</v>
      </c>
      <c r="D1344">
        <v>0</v>
      </c>
      <c r="E1344" s="2">
        <f>(COUNT($D$2:D1344) - SUM($D$2:D1344))/3460</f>
        <v>0.38554913294797688</v>
      </c>
      <c r="F1344" s="2">
        <f>SUM($D$2:D1344)/9</f>
        <v>1</v>
      </c>
    </row>
    <row r="1345" spans="1:6" x14ac:dyDescent="0.25">
      <c r="A1345" t="s">
        <v>1343</v>
      </c>
      <c r="B1345">
        <v>-90.4</v>
      </c>
      <c r="C1345" s="1">
        <v>8.6000000000000007E-6</v>
      </c>
      <c r="D1345">
        <v>0</v>
      </c>
      <c r="E1345" s="2">
        <f>(COUNT($D$2:D1345) - SUM($D$2:D1345))/3460</f>
        <v>0.38583815028901736</v>
      </c>
      <c r="F1345" s="2">
        <f>SUM($D$2:D1345)/9</f>
        <v>1</v>
      </c>
    </row>
    <row r="1346" spans="1:6" x14ac:dyDescent="0.25">
      <c r="A1346" t="s">
        <v>1344</v>
      </c>
      <c r="B1346">
        <v>-90.6</v>
      </c>
      <c r="C1346" s="1">
        <v>8.8000000000000004E-6</v>
      </c>
      <c r="D1346">
        <v>0</v>
      </c>
      <c r="E1346" s="2">
        <f>(COUNT($D$2:D1346) - SUM($D$2:D1346))/3460</f>
        <v>0.38612716763005778</v>
      </c>
      <c r="F1346" s="2">
        <f>SUM($D$2:D1346)/9</f>
        <v>1</v>
      </c>
    </row>
    <row r="1347" spans="1:6" x14ac:dyDescent="0.25">
      <c r="A1347" t="s">
        <v>1345</v>
      </c>
      <c r="B1347">
        <v>-90.6</v>
      </c>
      <c r="C1347" s="1">
        <v>8.8999999999999995E-6</v>
      </c>
      <c r="D1347">
        <v>0</v>
      </c>
      <c r="E1347" s="2">
        <f>(COUNT($D$2:D1347) - SUM($D$2:D1347))/3460</f>
        <v>0.38641618497109825</v>
      </c>
      <c r="F1347" s="2">
        <f>SUM($D$2:D1347)/9</f>
        <v>1</v>
      </c>
    </row>
    <row r="1348" spans="1:6" x14ac:dyDescent="0.25">
      <c r="A1348" t="s">
        <v>1346</v>
      </c>
      <c r="B1348">
        <v>-90.6</v>
      </c>
      <c r="C1348" s="1">
        <v>8.8999999999999995E-6</v>
      </c>
      <c r="D1348">
        <v>0</v>
      </c>
      <c r="E1348" s="2">
        <f>(COUNT($D$2:D1348) - SUM($D$2:D1348))/3460</f>
        <v>0.38670520231213873</v>
      </c>
      <c r="F1348" s="2">
        <f>SUM($D$2:D1348)/9</f>
        <v>1</v>
      </c>
    </row>
    <row r="1349" spans="1:6" x14ac:dyDescent="0.25">
      <c r="A1349" t="s">
        <v>1347</v>
      </c>
      <c r="B1349">
        <v>-90.6</v>
      </c>
      <c r="C1349" s="1">
        <v>8.8999999999999995E-6</v>
      </c>
      <c r="D1349">
        <v>0</v>
      </c>
      <c r="E1349" s="2">
        <f>(COUNT($D$2:D1349) - SUM($D$2:D1349))/3460</f>
        <v>0.38699421965317921</v>
      </c>
      <c r="F1349" s="2">
        <f>SUM($D$2:D1349)/9</f>
        <v>1</v>
      </c>
    </row>
    <row r="1350" spans="1:6" x14ac:dyDescent="0.25">
      <c r="A1350" t="s">
        <v>1348</v>
      </c>
      <c r="B1350">
        <v>-90.7</v>
      </c>
      <c r="C1350" s="1">
        <v>9.0999999999999993E-6</v>
      </c>
      <c r="D1350">
        <v>0</v>
      </c>
      <c r="E1350" s="2">
        <f>(COUNT($D$2:D1350) - SUM($D$2:D1350))/3460</f>
        <v>0.38728323699421963</v>
      </c>
      <c r="F1350" s="2">
        <f>SUM($D$2:D1350)/9</f>
        <v>1</v>
      </c>
    </row>
    <row r="1351" spans="1:6" x14ac:dyDescent="0.25">
      <c r="A1351" t="s">
        <v>1349</v>
      </c>
      <c r="B1351">
        <v>-90.8</v>
      </c>
      <c r="C1351" s="1">
        <v>9.2E-6</v>
      </c>
      <c r="D1351">
        <v>0</v>
      </c>
      <c r="E1351" s="2">
        <f>(COUNT($D$2:D1351) - SUM($D$2:D1351))/3460</f>
        <v>0.3875722543352601</v>
      </c>
      <c r="F1351" s="2">
        <f>SUM($D$2:D1351)/9</f>
        <v>1</v>
      </c>
    </row>
    <row r="1352" spans="1:6" x14ac:dyDescent="0.25">
      <c r="A1352" t="s">
        <v>1350</v>
      </c>
      <c r="B1352">
        <v>-90.9</v>
      </c>
      <c r="C1352" s="1">
        <v>9.3999999999999998E-6</v>
      </c>
      <c r="D1352">
        <v>0</v>
      </c>
      <c r="E1352" s="2">
        <f>(COUNT($D$2:D1352) - SUM($D$2:D1352))/3460</f>
        <v>0.38786127167630058</v>
      </c>
      <c r="F1352" s="2">
        <f>SUM($D$2:D1352)/9</f>
        <v>1</v>
      </c>
    </row>
    <row r="1353" spans="1:6" x14ac:dyDescent="0.25">
      <c r="A1353" t="s">
        <v>1351</v>
      </c>
      <c r="B1353">
        <v>-91</v>
      </c>
      <c r="C1353" s="1">
        <v>9.5000000000000005E-6</v>
      </c>
      <c r="D1353">
        <v>0</v>
      </c>
      <c r="E1353" s="2">
        <f>(COUNT($D$2:D1353) - SUM($D$2:D1353))/3460</f>
        <v>0.38815028901734105</v>
      </c>
      <c r="F1353" s="2">
        <f>SUM($D$2:D1353)/9</f>
        <v>1</v>
      </c>
    </row>
    <row r="1354" spans="1:6" x14ac:dyDescent="0.25">
      <c r="A1354" t="s">
        <v>1352</v>
      </c>
      <c r="B1354">
        <v>-91.1</v>
      </c>
      <c r="C1354" s="1">
        <v>9.7000000000000003E-6</v>
      </c>
      <c r="D1354">
        <v>0</v>
      </c>
      <c r="E1354" s="2">
        <f>(COUNT($D$2:D1354) - SUM($D$2:D1354))/3460</f>
        <v>0.38843930635838148</v>
      </c>
      <c r="F1354" s="2">
        <f>SUM($D$2:D1354)/9</f>
        <v>1</v>
      </c>
    </row>
    <row r="1355" spans="1:6" x14ac:dyDescent="0.25">
      <c r="A1355" t="s">
        <v>1353</v>
      </c>
      <c r="B1355">
        <v>-91.1</v>
      </c>
      <c r="C1355" s="1">
        <v>9.7000000000000003E-6</v>
      </c>
      <c r="D1355">
        <v>0</v>
      </c>
      <c r="E1355" s="2">
        <f>(COUNT($D$2:D1355) - SUM($D$2:D1355))/3460</f>
        <v>0.38872832369942195</v>
      </c>
      <c r="F1355" s="2">
        <f>SUM($D$2:D1355)/9</f>
        <v>1</v>
      </c>
    </row>
    <row r="1356" spans="1:6" x14ac:dyDescent="0.25">
      <c r="A1356" t="s">
        <v>1354</v>
      </c>
      <c r="B1356">
        <v>-91.1</v>
      </c>
      <c r="C1356" s="1">
        <v>9.7999999999999993E-6</v>
      </c>
      <c r="D1356">
        <v>0</v>
      </c>
      <c r="E1356" s="2">
        <f>(COUNT($D$2:D1356) - SUM($D$2:D1356))/3460</f>
        <v>0.38901734104046243</v>
      </c>
      <c r="F1356" s="2">
        <f>SUM($D$2:D1356)/9</f>
        <v>1</v>
      </c>
    </row>
    <row r="1357" spans="1:6" x14ac:dyDescent="0.25">
      <c r="A1357" t="s">
        <v>1355</v>
      </c>
      <c r="B1357">
        <v>-91.2</v>
      </c>
      <c r="C1357" s="1">
        <v>9.9000000000000001E-6</v>
      </c>
      <c r="D1357">
        <v>0</v>
      </c>
      <c r="E1357" s="2">
        <f>(COUNT($D$2:D1357) - SUM($D$2:D1357))/3460</f>
        <v>0.3893063583815029</v>
      </c>
      <c r="F1357" s="2">
        <f>SUM($D$2:D1357)/9</f>
        <v>1</v>
      </c>
    </row>
    <row r="1358" spans="1:6" x14ac:dyDescent="0.25">
      <c r="A1358" t="s">
        <v>1356</v>
      </c>
      <c r="B1358">
        <v>-91.3</v>
      </c>
      <c r="C1358" s="1">
        <v>1.0000000000000001E-5</v>
      </c>
      <c r="D1358">
        <v>0</v>
      </c>
      <c r="E1358" s="2">
        <f>(COUNT($D$2:D1358) - SUM($D$2:D1358))/3460</f>
        <v>0.38959537572254338</v>
      </c>
      <c r="F1358" s="2">
        <f>SUM($D$2:D1358)/9</f>
        <v>1</v>
      </c>
    </row>
    <row r="1359" spans="1:6" x14ac:dyDescent="0.25">
      <c r="A1359" t="s">
        <v>1357</v>
      </c>
      <c r="B1359">
        <v>-91.3</v>
      </c>
      <c r="C1359" s="1">
        <v>1.0000000000000001E-5</v>
      </c>
      <c r="D1359">
        <v>0</v>
      </c>
      <c r="E1359" s="2">
        <f>(COUNT($D$2:D1359) - SUM($D$2:D1359))/3460</f>
        <v>0.3898843930635838</v>
      </c>
      <c r="F1359" s="2">
        <f>SUM($D$2:D1359)/9</f>
        <v>1</v>
      </c>
    </row>
    <row r="1360" spans="1:6" x14ac:dyDescent="0.25">
      <c r="A1360" t="s">
        <v>1358</v>
      </c>
      <c r="B1360">
        <v>-91.5</v>
      </c>
      <c r="C1360" s="1">
        <v>1.0000000000000001E-5</v>
      </c>
      <c r="D1360">
        <v>0</v>
      </c>
      <c r="E1360" s="2">
        <f>(COUNT($D$2:D1360) - SUM($D$2:D1360))/3460</f>
        <v>0.39017341040462428</v>
      </c>
      <c r="F1360" s="2">
        <f>SUM($D$2:D1360)/9</f>
        <v>1</v>
      </c>
    </row>
    <row r="1361" spans="1:6" x14ac:dyDescent="0.25">
      <c r="A1361" t="s">
        <v>1359</v>
      </c>
      <c r="B1361">
        <v>-91.7</v>
      </c>
      <c r="C1361" s="1">
        <v>1.1E-5</v>
      </c>
      <c r="D1361">
        <v>0</v>
      </c>
      <c r="E1361" s="2">
        <f>(COUNT($D$2:D1361) - SUM($D$2:D1361))/3460</f>
        <v>0.39046242774566475</v>
      </c>
      <c r="F1361" s="2">
        <f>SUM($D$2:D1361)/9</f>
        <v>1</v>
      </c>
    </row>
    <row r="1362" spans="1:6" x14ac:dyDescent="0.25">
      <c r="A1362" t="s">
        <v>1360</v>
      </c>
      <c r="B1362">
        <v>-91.7</v>
      </c>
      <c r="C1362" s="1">
        <v>1.1E-5</v>
      </c>
      <c r="D1362">
        <v>0</v>
      </c>
      <c r="E1362" s="2">
        <f>(COUNT($D$2:D1362) - SUM($D$2:D1362))/3460</f>
        <v>0.39075144508670523</v>
      </c>
      <c r="F1362" s="2">
        <f>SUM($D$2:D1362)/9</f>
        <v>1</v>
      </c>
    </row>
    <row r="1363" spans="1:6" x14ac:dyDescent="0.25">
      <c r="A1363" t="s">
        <v>1361</v>
      </c>
      <c r="B1363">
        <v>-91.7</v>
      </c>
      <c r="C1363" s="1">
        <v>1.1E-5</v>
      </c>
      <c r="D1363">
        <v>0</v>
      </c>
      <c r="E1363" s="2">
        <f>(COUNT($D$2:D1363) - SUM($D$2:D1363))/3460</f>
        <v>0.39104046242774565</v>
      </c>
      <c r="F1363" s="2">
        <f>SUM($D$2:D1363)/9</f>
        <v>1</v>
      </c>
    </row>
    <row r="1364" spans="1:6" x14ac:dyDescent="0.25">
      <c r="A1364" t="s">
        <v>1362</v>
      </c>
      <c r="B1364">
        <v>-91.9</v>
      </c>
      <c r="C1364" s="1">
        <v>1.1E-5</v>
      </c>
      <c r="D1364">
        <v>0</v>
      </c>
      <c r="E1364" s="2">
        <f>(COUNT($D$2:D1364) - SUM($D$2:D1364))/3460</f>
        <v>0.39132947976878613</v>
      </c>
      <c r="F1364" s="2">
        <f>SUM($D$2:D1364)/9</f>
        <v>1</v>
      </c>
    </row>
    <row r="1365" spans="1:6" x14ac:dyDescent="0.25">
      <c r="A1365" t="s">
        <v>1363</v>
      </c>
      <c r="B1365">
        <v>-92</v>
      </c>
      <c r="C1365" s="1">
        <v>1.2E-5</v>
      </c>
      <c r="D1365">
        <v>0</v>
      </c>
      <c r="E1365" s="2">
        <f>(COUNT($D$2:D1365) - SUM($D$2:D1365))/3460</f>
        <v>0.3916184971098266</v>
      </c>
      <c r="F1365" s="2">
        <f>SUM($D$2:D1365)/9</f>
        <v>1</v>
      </c>
    </row>
    <row r="1366" spans="1:6" x14ac:dyDescent="0.25">
      <c r="A1366" t="s">
        <v>1364</v>
      </c>
      <c r="B1366">
        <v>-92</v>
      </c>
      <c r="C1366" s="1">
        <v>1.2E-5</v>
      </c>
      <c r="D1366">
        <v>0</v>
      </c>
      <c r="E1366" s="2">
        <f>(COUNT($D$2:D1366) - SUM($D$2:D1366))/3460</f>
        <v>0.39190751445086708</v>
      </c>
      <c r="F1366" s="2">
        <f>SUM($D$2:D1366)/9</f>
        <v>1</v>
      </c>
    </row>
    <row r="1367" spans="1:6" x14ac:dyDescent="0.25">
      <c r="A1367" t="s">
        <v>1365</v>
      </c>
      <c r="B1367">
        <v>-92.2</v>
      </c>
      <c r="C1367" s="1">
        <v>1.2E-5</v>
      </c>
      <c r="D1367">
        <v>0</v>
      </c>
      <c r="E1367" s="2">
        <f>(COUNT($D$2:D1367) - SUM($D$2:D1367))/3460</f>
        <v>0.3921965317919075</v>
      </c>
      <c r="F1367" s="2">
        <f>SUM($D$2:D1367)/9</f>
        <v>1</v>
      </c>
    </row>
    <row r="1368" spans="1:6" x14ac:dyDescent="0.25">
      <c r="A1368" t="s">
        <v>1366</v>
      </c>
      <c r="B1368">
        <v>-92.3</v>
      </c>
      <c r="C1368" s="1">
        <v>1.2E-5</v>
      </c>
      <c r="D1368">
        <v>0</v>
      </c>
      <c r="E1368" s="2">
        <f>(COUNT($D$2:D1368) - SUM($D$2:D1368))/3460</f>
        <v>0.39248554913294798</v>
      </c>
      <c r="F1368" s="2">
        <f>SUM($D$2:D1368)/9</f>
        <v>1</v>
      </c>
    </row>
    <row r="1369" spans="1:6" x14ac:dyDescent="0.25">
      <c r="A1369" t="s">
        <v>1367</v>
      </c>
      <c r="B1369">
        <v>-92.3</v>
      </c>
      <c r="C1369" s="1">
        <v>1.2E-5</v>
      </c>
      <c r="D1369">
        <v>0</v>
      </c>
      <c r="E1369" s="2">
        <f>(COUNT($D$2:D1369) - SUM($D$2:D1369))/3460</f>
        <v>0.39277456647398845</v>
      </c>
      <c r="F1369" s="2">
        <f>SUM($D$2:D1369)/9</f>
        <v>1</v>
      </c>
    </row>
    <row r="1370" spans="1:6" x14ac:dyDescent="0.25">
      <c r="A1370" t="s">
        <v>1368</v>
      </c>
      <c r="B1370">
        <v>-92.3</v>
      </c>
      <c r="C1370" s="1">
        <v>1.2E-5</v>
      </c>
      <c r="D1370">
        <v>0</v>
      </c>
      <c r="E1370" s="2">
        <f>(COUNT($D$2:D1370) - SUM($D$2:D1370))/3460</f>
        <v>0.39306358381502893</v>
      </c>
      <c r="F1370" s="2">
        <f>SUM($D$2:D1370)/9</f>
        <v>1</v>
      </c>
    </row>
    <row r="1371" spans="1:6" x14ac:dyDescent="0.25">
      <c r="A1371" t="s">
        <v>1369</v>
      </c>
      <c r="B1371">
        <v>-92.4</v>
      </c>
      <c r="C1371" s="1">
        <v>1.2999999999999999E-5</v>
      </c>
      <c r="D1371">
        <v>0</v>
      </c>
      <c r="E1371" s="2">
        <f>(COUNT($D$2:D1371) - SUM($D$2:D1371))/3460</f>
        <v>0.39335260115606935</v>
      </c>
      <c r="F1371" s="2">
        <f>SUM($D$2:D1371)/9</f>
        <v>1</v>
      </c>
    </row>
    <row r="1372" spans="1:6" x14ac:dyDescent="0.25">
      <c r="A1372" t="s">
        <v>1370</v>
      </c>
      <c r="B1372">
        <v>-92.5</v>
      </c>
      <c r="C1372" s="1">
        <v>1.2999999999999999E-5</v>
      </c>
      <c r="D1372">
        <v>0</v>
      </c>
      <c r="E1372" s="2">
        <f>(COUNT($D$2:D1372) - SUM($D$2:D1372))/3460</f>
        <v>0.39364161849710982</v>
      </c>
      <c r="F1372" s="2">
        <f>SUM($D$2:D1372)/9</f>
        <v>1</v>
      </c>
    </row>
    <row r="1373" spans="1:6" x14ac:dyDescent="0.25">
      <c r="A1373" t="s">
        <v>1371</v>
      </c>
      <c r="B1373">
        <v>-92.5</v>
      </c>
      <c r="C1373" s="1">
        <v>1.2999999999999999E-5</v>
      </c>
      <c r="D1373">
        <v>0</v>
      </c>
      <c r="E1373" s="2">
        <f>(COUNT($D$2:D1373) - SUM($D$2:D1373))/3460</f>
        <v>0.3939306358381503</v>
      </c>
      <c r="F1373" s="2">
        <f>SUM($D$2:D1373)/9</f>
        <v>1</v>
      </c>
    </row>
    <row r="1374" spans="1:6" x14ac:dyDescent="0.25">
      <c r="A1374" t="s">
        <v>1372</v>
      </c>
      <c r="B1374">
        <v>-92.7</v>
      </c>
      <c r="C1374" s="1">
        <v>1.2999999999999999E-5</v>
      </c>
      <c r="D1374">
        <v>0</v>
      </c>
      <c r="E1374" s="2">
        <f>(COUNT($D$2:D1374) - SUM($D$2:D1374))/3460</f>
        <v>0.39421965317919078</v>
      </c>
      <c r="F1374" s="2">
        <f>SUM($D$2:D1374)/9</f>
        <v>1</v>
      </c>
    </row>
    <row r="1375" spans="1:6" x14ac:dyDescent="0.25">
      <c r="A1375" t="s">
        <v>1373</v>
      </c>
      <c r="B1375">
        <v>-92.7</v>
      </c>
      <c r="C1375" s="1">
        <v>1.2999999999999999E-5</v>
      </c>
      <c r="D1375">
        <v>0</v>
      </c>
      <c r="E1375" s="2">
        <f>(COUNT($D$2:D1375) - SUM($D$2:D1375))/3460</f>
        <v>0.3945086705202312</v>
      </c>
      <c r="F1375" s="2">
        <f>SUM($D$2:D1375)/9</f>
        <v>1</v>
      </c>
    </row>
    <row r="1376" spans="1:6" x14ac:dyDescent="0.25">
      <c r="A1376" t="s">
        <v>1374</v>
      </c>
      <c r="B1376">
        <v>-92.8</v>
      </c>
      <c r="C1376" s="1">
        <v>1.2999999999999999E-5</v>
      </c>
      <c r="D1376">
        <v>0</v>
      </c>
      <c r="E1376" s="2">
        <f>(COUNT($D$2:D1376) - SUM($D$2:D1376))/3460</f>
        <v>0.39479768786127167</v>
      </c>
      <c r="F1376" s="2">
        <f>SUM($D$2:D1376)/9</f>
        <v>1</v>
      </c>
    </row>
    <row r="1377" spans="1:6" x14ac:dyDescent="0.25">
      <c r="A1377" t="s">
        <v>1375</v>
      </c>
      <c r="B1377">
        <v>-93</v>
      </c>
      <c r="C1377" s="1">
        <v>1.4E-5</v>
      </c>
      <c r="D1377">
        <v>0</v>
      </c>
      <c r="E1377" s="2">
        <f>(COUNT($D$2:D1377) - SUM($D$2:D1377))/3460</f>
        <v>0.39508670520231215</v>
      </c>
      <c r="F1377" s="2">
        <f>SUM($D$2:D1377)/9</f>
        <v>1</v>
      </c>
    </row>
    <row r="1378" spans="1:6" x14ac:dyDescent="0.25">
      <c r="A1378" t="s">
        <v>1376</v>
      </c>
      <c r="B1378">
        <v>-93</v>
      </c>
      <c r="C1378" s="1">
        <v>1.4E-5</v>
      </c>
      <c r="D1378">
        <v>0</v>
      </c>
      <c r="E1378" s="2">
        <f>(COUNT($D$2:D1378) - SUM($D$2:D1378))/3460</f>
        <v>0.39537572254335263</v>
      </c>
      <c r="F1378" s="2">
        <f>SUM($D$2:D1378)/9</f>
        <v>1</v>
      </c>
    </row>
    <row r="1379" spans="1:6" x14ac:dyDescent="0.25">
      <c r="A1379" t="s">
        <v>1377</v>
      </c>
      <c r="B1379">
        <v>-93.2</v>
      </c>
      <c r="C1379" s="1">
        <v>1.5E-5</v>
      </c>
      <c r="D1379">
        <v>0</v>
      </c>
      <c r="E1379" s="2">
        <f>(COUNT($D$2:D1379) - SUM($D$2:D1379))/3460</f>
        <v>0.39566473988439305</v>
      </c>
      <c r="F1379" s="2">
        <f>SUM($D$2:D1379)/9</f>
        <v>1</v>
      </c>
    </row>
    <row r="1380" spans="1:6" x14ac:dyDescent="0.25">
      <c r="A1380" t="s">
        <v>1378</v>
      </c>
      <c r="B1380">
        <v>-93.3</v>
      </c>
      <c r="C1380" s="1">
        <v>1.5E-5</v>
      </c>
      <c r="D1380">
        <v>0</v>
      </c>
      <c r="E1380" s="2">
        <f>(COUNT($D$2:D1380) - SUM($D$2:D1380))/3460</f>
        <v>0.39595375722543352</v>
      </c>
      <c r="F1380" s="2">
        <f>SUM($D$2:D1380)/9</f>
        <v>1</v>
      </c>
    </row>
    <row r="1381" spans="1:6" x14ac:dyDescent="0.25">
      <c r="A1381" t="s">
        <v>1379</v>
      </c>
      <c r="B1381">
        <v>-93.4</v>
      </c>
      <c r="C1381" s="1">
        <v>1.5E-5</v>
      </c>
      <c r="D1381">
        <v>0</v>
      </c>
      <c r="E1381" s="2">
        <f>(COUNT($D$2:D1381) - SUM($D$2:D1381))/3460</f>
        <v>0.396242774566474</v>
      </c>
      <c r="F1381" s="2">
        <f>SUM($D$2:D1381)/9</f>
        <v>1</v>
      </c>
    </row>
    <row r="1382" spans="1:6" x14ac:dyDescent="0.25">
      <c r="A1382" t="s">
        <v>1380</v>
      </c>
      <c r="B1382">
        <v>-93.4</v>
      </c>
      <c r="C1382" s="1">
        <v>1.5E-5</v>
      </c>
      <c r="D1382">
        <v>0</v>
      </c>
      <c r="E1382" s="2">
        <f>(COUNT($D$2:D1382) - SUM($D$2:D1382))/3460</f>
        <v>0.39653179190751447</v>
      </c>
      <c r="F1382" s="2">
        <f>SUM($D$2:D1382)/9</f>
        <v>1</v>
      </c>
    </row>
    <row r="1383" spans="1:6" x14ac:dyDescent="0.25">
      <c r="A1383" t="s">
        <v>1381</v>
      </c>
      <c r="B1383">
        <v>-93.4</v>
      </c>
      <c r="C1383" s="1">
        <v>1.5E-5</v>
      </c>
      <c r="D1383">
        <v>0</v>
      </c>
      <c r="E1383" s="2">
        <f>(COUNT($D$2:D1383) - SUM($D$2:D1383))/3460</f>
        <v>0.3968208092485549</v>
      </c>
      <c r="F1383" s="2">
        <f>SUM($D$2:D1383)/9</f>
        <v>1</v>
      </c>
    </row>
    <row r="1384" spans="1:6" x14ac:dyDescent="0.25">
      <c r="A1384" t="s">
        <v>1382</v>
      </c>
      <c r="B1384">
        <v>-93.5</v>
      </c>
      <c r="C1384" s="1">
        <v>1.5E-5</v>
      </c>
      <c r="D1384">
        <v>0</v>
      </c>
      <c r="E1384" s="2">
        <f>(COUNT($D$2:D1384) - SUM($D$2:D1384))/3460</f>
        <v>0.39710982658959537</v>
      </c>
      <c r="F1384" s="2">
        <f>SUM($D$2:D1384)/9</f>
        <v>1</v>
      </c>
    </row>
    <row r="1385" spans="1:6" x14ac:dyDescent="0.25">
      <c r="A1385" t="s">
        <v>1383</v>
      </c>
      <c r="B1385">
        <v>-93.6</v>
      </c>
      <c r="C1385" s="1">
        <v>1.5999999999999999E-5</v>
      </c>
      <c r="D1385">
        <v>0</v>
      </c>
      <c r="E1385" s="2">
        <f>(COUNT($D$2:D1385) - SUM($D$2:D1385))/3460</f>
        <v>0.39739884393063585</v>
      </c>
      <c r="F1385" s="2">
        <f>SUM($D$2:D1385)/9</f>
        <v>1</v>
      </c>
    </row>
    <row r="1386" spans="1:6" x14ac:dyDescent="0.25">
      <c r="A1386" t="s">
        <v>1384</v>
      </c>
      <c r="B1386">
        <v>-93.6</v>
      </c>
      <c r="C1386" s="1">
        <v>1.5999999999999999E-5</v>
      </c>
      <c r="D1386">
        <v>0</v>
      </c>
      <c r="E1386" s="2">
        <f>(COUNT($D$2:D1386) - SUM($D$2:D1386))/3460</f>
        <v>0.39768786127167632</v>
      </c>
      <c r="F1386" s="2">
        <f>SUM($D$2:D1386)/9</f>
        <v>1</v>
      </c>
    </row>
    <row r="1387" spans="1:6" x14ac:dyDescent="0.25">
      <c r="A1387" t="s">
        <v>1385</v>
      </c>
      <c r="B1387">
        <v>-93.6</v>
      </c>
      <c r="C1387" s="1">
        <v>1.5999999999999999E-5</v>
      </c>
      <c r="D1387">
        <v>0</v>
      </c>
      <c r="E1387" s="2">
        <f>(COUNT($D$2:D1387) - SUM($D$2:D1387))/3460</f>
        <v>0.39797687861271674</v>
      </c>
      <c r="F1387" s="2">
        <f>SUM($D$2:D1387)/9</f>
        <v>1</v>
      </c>
    </row>
    <row r="1388" spans="1:6" x14ac:dyDescent="0.25">
      <c r="A1388" t="s">
        <v>1386</v>
      </c>
      <c r="B1388">
        <v>-93.7</v>
      </c>
      <c r="C1388" s="1">
        <v>1.5999999999999999E-5</v>
      </c>
      <c r="D1388">
        <v>0</v>
      </c>
      <c r="E1388" s="2">
        <f>(COUNT($D$2:D1388) - SUM($D$2:D1388))/3460</f>
        <v>0.39826589595375722</v>
      </c>
      <c r="F1388" s="2">
        <f>SUM($D$2:D1388)/9</f>
        <v>1</v>
      </c>
    </row>
    <row r="1389" spans="1:6" x14ac:dyDescent="0.25">
      <c r="A1389" t="s">
        <v>1387</v>
      </c>
      <c r="B1389">
        <v>-93.8</v>
      </c>
      <c r="C1389" s="1">
        <v>1.5999999999999999E-5</v>
      </c>
      <c r="D1389">
        <v>0</v>
      </c>
      <c r="E1389" s="2">
        <f>(COUNT($D$2:D1389) - SUM($D$2:D1389))/3460</f>
        <v>0.3985549132947977</v>
      </c>
      <c r="F1389" s="2">
        <f>SUM($D$2:D1389)/9</f>
        <v>1</v>
      </c>
    </row>
    <row r="1390" spans="1:6" x14ac:dyDescent="0.25">
      <c r="A1390" t="s">
        <v>1388</v>
      </c>
      <c r="B1390">
        <v>-93.8</v>
      </c>
      <c r="C1390" s="1">
        <v>1.5999999999999999E-5</v>
      </c>
      <c r="D1390">
        <v>0</v>
      </c>
      <c r="E1390" s="2">
        <f>(COUNT($D$2:D1390) - SUM($D$2:D1390))/3460</f>
        <v>0.39884393063583817</v>
      </c>
      <c r="F1390" s="2">
        <f>SUM($D$2:D1390)/9</f>
        <v>1</v>
      </c>
    </row>
    <row r="1391" spans="1:6" x14ac:dyDescent="0.25">
      <c r="A1391" t="s">
        <v>1389</v>
      </c>
      <c r="B1391">
        <v>-93.9</v>
      </c>
      <c r="C1391" s="1">
        <v>1.5999999999999999E-5</v>
      </c>
      <c r="D1391">
        <v>0</v>
      </c>
      <c r="E1391" s="2">
        <f>(COUNT($D$2:D1391) - SUM($D$2:D1391))/3460</f>
        <v>0.39913294797687859</v>
      </c>
      <c r="F1391" s="2">
        <f>SUM($D$2:D1391)/9</f>
        <v>1</v>
      </c>
    </row>
    <row r="1392" spans="1:6" x14ac:dyDescent="0.25">
      <c r="A1392" t="s">
        <v>1390</v>
      </c>
      <c r="B1392">
        <v>-94.1</v>
      </c>
      <c r="C1392" s="1">
        <v>1.7E-5</v>
      </c>
      <c r="D1392">
        <v>0</v>
      </c>
      <c r="E1392" s="2">
        <f>(COUNT($D$2:D1392) - SUM($D$2:D1392))/3460</f>
        <v>0.39942196531791907</v>
      </c>
      <c r="F1392" s="2">
        <f>SUM($D$2:D1392)/9</f>
        <v>1</v>
      </c>
    </row>
    <row r="1393" spans="1:6" x14ac:dyDescent="0.25">
      <c r="A1393" t="s">
        <v>1391</v>
      </c>
      <c r="B1393">
        <v>-94.2</v>
      </c>
      <c r="C1393" s="1">
        <v>1.7E-5</v>
      </c>
      <c r="D1393">
        <v>0</v>
      </c>
      <c r="E1393" s="2">
        <f>(COUNT($D$2:D1393) - SUM($D$2:D1393))/3460</f>
        <v>0.39971098265895955</v>
      </c>
      <c r="F1393" s="2">
        <f>SUM($D$2:D1393)/9</f>
        <v>1</v>
      </c>
    </row>
    <row r="1394" spans="1:6" x14ac:dyDescent="0.25">
      <c r="A1394" t="s">
        <v>1392</v>
      </c>
      <c r="B1394">
        <v>-94.4</v>
      </c>
      <c r="C1394" s="1">
        <v>1.8E-5</v>
      </c>
      <c r="D1394">
        <v>0</v>
      </c>
      <c r="E1394" s="2">
        <f>(COUNT($D$2:D1394) - SUM($D$2:D1394))/3460</f>
        <v>0.4</v>
      </c>
      <c r="F1394" s="2">
        <f>SUM($D$2:D1394)/9</f>
        <v>1</v>
      </c>
    </row>
    <row r="1395" spans="1:6" x14ac:dyDescent="0.25">
      <c r="A1395" t="s">
        <v>1393</v>
      </c>
      <c r="B1395">
        <v>-94.6</v>
      </c>
      <c r="C1395" s="1">
        <v>1.9000000000000001E-5</v>
      </c>
      <c r="D1395">
        <v>0</v>
      </c>
      <c r="E1395" s="2">
        <f>(COUNT($D$2:D1395) - SUM($D$2:D1395))/3460</f>
        <v>0.40028901734104044</v>
      </c>
      <c r="F1395" s="2">
        <f>SUM($D$2:D1395)/9</f>
        <v>1</v>
      </c>
    </row>
    <row r="1396" spans="1:6" x14ac:dyDescent="0.25">
      <c r="A1396" t="s">
        <v>1394</v>
      </c>
      <c r="B1396">
        <v>-94.6</v>
      </c>
      <c r="C1396" s="1">
        <v>1.9000000000000001E-5</v>
      </c>
      <c r="D1396">
        <v>0</v>
      </c>
      <c r="E1396" s="2">
        <f>(COUNT($D$2:D1396) - SUM($D$2:D1396))/3460</f>
        <v>0.40057803468208092</v>
      </c>
      <c r="F1396" s="2">
        <f>SUM($D$2:D1396)/9</f>
        <v>1</v>
      </c>
    </row>
    <row r="1397" spans="1:6" x14ac:dyDescent="0.25">
      <c r="A1397" t="s">
        <v>1395</v>
      </c>
      <c r="B1397">
        <v>-94.6</v>
      </c>
      <c r="C1397" s="1">
        <v>1.9000000000000001E-5</v>
      </c>
      <c r="D1397">
        <v>0</v>
      </c>
      <c r="E1397" s="2">
        <f>(COUNT($D$2:D1397) - SUM($D$2:D1397))/3460</f>
        <v>0.4008670520231214</v>
      </c>
      <c r="F1397" s="2">
        <f>SUM($D$2:D1397)/9</f>
        <v>1</v>
      </c>
    </row>
    <row r="1398" spans="1:6" x14ac:dyDescent="0.25">
      <c r="A1398" t="s">
        <v>1396</v>
      </c>
      <c r="B1398">
        <v>-94.7</v>
      </c>
      <c r="C1398" s="1">
        <v>1.9000000000000001E-5</v>
      </c>
      <c r="D1398">
        <v>0</v>
      </c>
      <c r="E1398" s="2">
        <f>(COUNT($D$2:D1398) - SUM($D$2:D1398))/3460</f>
        <v>0.40115606936416187</v>
      </c>
      <c r="F1398" s="2">
        <f>SUM($D$2:D1398)/9</f>
        <v>1</v>
      </c>
    </row>
    <row r="1399" spans="1:6" x14ac:dyDescent="0.25">
      <c r="A1399" t="s">
        <v>1397</v>
      </c>
      <c r="B1399">
        <v>-94.7</v>
      </c>
      <c r="C1399" s="1">
        <v>1.9000000000000001E-5</v>
      </c>
      <c r="D1399">
        <v>0</v>
      </c>
      <c r="E1399" s="2">
        <f>(COUNT($D$2:D1399) - SUM($D$2:D1399))/3460</f>
        <v>0.40144508670520229</v>
      </c>
      <c r="F1399" s="2">
        <f>SUM($D$2:D1399)/9</f>
        <v>1</v>
      </c>
    </row>
    <row r="1400" spans="1:6" x14ac:dyDescent="0.25">
      <c r="A1400" t="s">
        <v>1398</v>
      </c>
      <c r="B1400">
        <v>-94.7</v>
      </c>
      <c r="C1400" s="1">
        <v>1.9000000000000001E-5</v>
      </c>
      <c r="D1400">
        <v>0</v>
      </c>
      <c r="E1400" s="2">
        <f>(COUNT($D$2:D1400) - SUM($D$2:D1400))/3460</f>
        <v>0.40173410404624277</v>
      </c>
      <c r="F1400" s="2">
        <f>SUM($D$2:D1400)/9</f>
        <v>1</v>
      </c>
    </row>
    <row r="1401" spans="1:6" x14ac:dyDescent="0.25">
      <c r="A1401" t="s">
        <v>1399</v>
      </c>
      <c r="B1401">
        <v>-94.7</v>
      </c>
      <c r="C1401" s="1">
        <v>1.9000000000000001E-5</v>
      </c>
      <c r="D1401">
        <v>0</v>
      </c>
      <c r="E1401" s="2">
        <f>(COUNT($D$2:D1401) - SUM($D$2:D1401))/3460</f>
        <v>0.40202312138728324</v>
      </c>
      <c r="F1401" s="2">
        <f>SUM($D$2:D1401)/9</f>
        <v>1</v>
      </c>
    </row>
    <row r="1402" spans="1:6" x14ac:dyDescent="0.25">
      <c r="A1402" t="s">
        <v>1400</v>
      </c>
      <c r="B1402">
        <v>-94.7</v>
      </c>
      <c r="C1402" s="1">
        <v>1.9000000000000001E-5</v>
      </c>
      <c r="D1402">
        <v>0</v>
      </c>
      <c r="E1402" s="2">
        <f>(COUNT($D$2:D1402) - SUM($D$2:D1402))/3460</f>
        <v>0.40231213872832372</v>
      </c>
      <c r="F1402" s="2">
        <f>SUM($D$2:D1402)/9</f>
        <v>1</v>
      </c>
    </row>
    <row r="1403" spans="1:6" x14ac:dyDescent="0.25">
      <c r="A1403" t="s">
        <v>1401</v>
      </c>
      <c r="B1403">
        <v>-94.7</v>
      </c>
      <c r="C1403" s="1">
        <v>1.9000000000000001E-5</v>
      </c>
      <c r="D1403">
        <v>0</v>
      </c>
      <c r="E1403" s="2">
        <f>(COUNT($D$2:D1403) - SUM($D$2:D1403))/3460</f>
        <v>0.40260115606936414</v>
      </c>
      <c r="F1403" s="2">
        <f>SUM($D$2:D1403)/9</f>
        <v>1</v>
      </c>
    </row>
    <row r="1404" spans="1:6" x14ac:dyDescent="0.25">
      <c r="A1404" t="s">
        <v>1402</v>
      </c>
      <c r="B1404">
        <v>-94.7</v>
      </c>
      <c r="C1404" s="1">
        <v>1.9000000000000001E-5</v>
      </c>
      <c r="D1404">
        <v>0</v>
      </c>
      <c r="E1404" s="2">
        <f>(COUNT($D$2:D1404) - SUM($D$2:D1404))/3460</f>
        <v>0.40289017341040462</v>
      </c>
      <c r="F1404" s="2">
        <f>SUM($D$2:D1404)/9</f>
        <v>1</v>
      </c>
    </row>
    <row r="1405" spans="1:6" x14ac:dyDescent="0.25">
      <c r="A1405" t="s">
        <v>1403</v>
      </c>
      <c r="B1405">
        <v>-94.8</v>
      </c>
      <c r="C1405" s="1">
        <v>1.9000000000000001E-5</v>
      </c>
      <c r="D1405">
        <v>0</v>
      </c>
      <c r="E1405" s="2">
        <f>(COUNT($D$2:D1405) - SUM($D$2:D1405))/3460</f>
        <v>0.40317919075144509</v>
      </c>
      <c r="F1405" s="2">
        <f>SUM($D$2:D1405)/9</f>
        <v>1</v>
      </c>
    </row>
    <row r="1406" spans="1:6" x14ac:dyDescent="0.25">
      <c r="A1406" t="s">
        <v>1404</v>
      </c>
      <c r="B1406">
        <v>-94.9</v>
      </c>
      <c r="C1406" s="1">
        <v>2.0000000000000002E-5</v>
      </c>
      <c r="D1406">
        <v>0</v>
      </c>
      <c r="E1406" s="2">
        <f>(COUNT($D$2:D1406) - SUM($D$2:D1406))/3460</f>
        <v>0.40346820809248557</v>
      </c>
      <c r="F1406" s="2">
        <f>SUM($D$2:D1406)/9</f>
        <v>1</v>
      </c>
    </row>
    <row r="1407" spans="1:6" x14ac:dyDescent="0.25">
      <c r="A1407" t="s">
        <v>1405</v>
      </c>
      <c r="B1407">
        <v>-95</v>
      </c>
      <c r="C1407" s="1">
        <v>2.0000000000000002E-5</v>
      </c>
      <c r="D1407">
        <v>0</v>
      </c>
      <c r="E1407" s="2">
        <f>(COUNT($D$2:D1407) - SUM($D$2:D1407))/3460</f>
        <v>0.40375722543352599</v>
      </c>
      <c r="F1407" s="2">
        <f>SUM($D$2:D1407)/9</f>
        <v>1</v>
      </c>
    </row>
    <row r="1408" spans="1:6" x14ac:dyDescent="0.25">
      <c r="A1408" t="s">
        <v>1406</v>
      </c>
      <c r="B1408">
        <v>-95</v>
      </c>
      <c r="C1408" s="1">
        <v>2.0000000000000002E-5</v>
      </c>
      <c r="D1408">
        <v>0</v>
      </c>
      <c r="E1408" s="2">
        <f>(COUNT($D$2:D1408) - SUM($D$2:D1408))/3460</f>
        <v>0.40404624277456647</v>
      </c>
      <c r="F1408" s="2">
        <f>SUM($D$2:D1408)/9</f>
        <v>1</v>
      </c>
    </row>
    <row r="1409" spans="1:6" x14ac:dyDescent="0.25">
      <c r="A1409" t="s">
        <v>1407</v>
      </c>
      <c r="B1409">
        <v>-95</v>
      </c>
      <c r="C1409" s="1">
        <v>2.0000000000000002E-5</v>
      </c>
      <c r="D1409">
        <v>0</v>
      </c>
      <c r="E1409" s="2">
        <f>(COUNT($D$2:D1409) - SUM($D$2:D1409))/3460</f>
        <v>0.40433526011560694</v>
      </c>
      <c r="F1409" s="2">
        <f>SUM($D$2:D1409)/9</f>
        <v>1</v>
      </c>
    </row>
    <row r="1410" spans="1:6" x14ac:dyDescent="0.25">
      <c r="A1410" t="s">
        <v>1408</v>
      </c>
      <c r="B1410">
        <v>-95.1</v>
      </c>
      <c r="C1410" s="1">
        <v>2.0999999999999999E-5</v>
      </c>
      <c r="D1410">
        <v>0</v>
      </c>
      <c r="E1410" s="2">
        <f>(COUNT($D$2:D1410) - SUM($D$2:D1410))/3460</f>
        <v>0.40462427745664742</v>
      </c>
      <c r="F1410" s="2">
        <f>SUM($D$2:D1410)/9</f>
        <v>1</v>
      </c>
    </row>
    <row r="1411" spans="1:6" x14ac:dyDescent="0.25">
      <c r="A1411" t="s">
        <v>1409</v>
      </c>
      <c r="B1411">
        <v>-95.1</v>
      </c>
      <c r="C1411" s="1">
        <v>2.0999999999999999E-5</v>
      </c>
      <c r="D1411">
        <v>0</v>
      </c>
      <c r="E1411" s="2">
        <f>(COUNT($D$2:D1411) - SUM($D$2:D1411))/3460</f>
        <v>0.40491329479768784</v>
      </c>
      <c r="F1411" s="2">
        <f>SUM($D$2:D1411)/9</f>
        <v>1</v>
      </c>
    </row>
    <row r="1412" spans="1:6" x14ac:dyDescent="0.25">
      <c r="A1412" t="s">
        <v>1410</v>
      </c>
      <c r="B1412">
        <v>-95.1</v>
      </c>
      <c r="C1412" s="1">
        <v>2.0999999999999999E-5</v>
      </c>
      <c r="D1412">
        <v>0</v>
      </c>
      <c r="E1412" s="2">
        <f>(COUNT($D$2:D1412) - SUM($D$2:D1412))/3460</f>
        <v>0.40520231213872832</v>
      </c>
      <c r="F1412" s="2">
        <f>SUM($D$2:D1412)/9</f>
        <v>1</v>
      </c>
    </row>
    <row r="1413" spans="1:6" x14ac:dyDescent="0.25">
      <c r="A1413" t="s">
        <v>1411</v>
      </c>
      <c r="B1413">
        <v>-95.3</v>
      </c>
      <c r="C1413" s="1">
        <v>2.0999999999999999E-5</v>
      </c>
      <c r="D1413">
        <v>0</v>
      </c>
      <c r="E1413" s="2">
        <f>(COUNT($D$2:D1413) - SUM($D$2:D1413))/3460</f>
        <v>0.40549132947976879</v>
      </c>
      <c r="F1413" s="2">
        <f>SUM($D$2:D1413)/9</f>
        <v>1</v>
      </c>
    </row>
    <row r="1414" spans="1:6" x14ac:dyDescent="0.25">
      <c r="A1414" t="s">
        <v>1412</v>
      </c>
      <c r="B1414">
        <v>-95.3</v>
      </c>
      <c r="C1414" s="1">
        <v>2.1999999999999999E-5</v>
      </c>
      <c r="D1414">
        <v>0</v>
      </c>
      <c r="E1414" s="2">
        <f>(COUNT($D$2:D1414) - SUM($D$2:D1414))/3460</f>
        <v>0.40578034682080927</v>
      </c>
      <c r="F1414" s="2">
        <f>SUM($D$2:D1414)/9</f>
        <v>1</v>
      </c>
    </row>
    <row r="1415" spans="1:6" x14ac:dyDescent="0.25">
      <c r="A1415" t="s">
        <v>1413</v>
      </c>
      <c r="B1415">
        <v>-95.3</v>
      </c>
      <c r="C1415" s="1">
        <v>2.1999999999999999E-5</v>
      </c>
      <c r="D1415">
        <v>0</v>
      </c>
      <c r="E1415" s="2">
        <f>(COUNT($D$2:D1415) - SUM($D$2:D1415))/3460</f>
        <v>0.40606936416184969</v>
      </c>
      <c r="F1415" s="2">
        <f>SUM($D$2:D1415)/9</f>
        <v>1</v>
      </c>
    </row>
    <row r="1416" spans="1:6" x14ac:dyDescent="0.25">
      <c r="A1416" t="s">
        <v>1414</v>
      </c>
      <c r="B1416">
        <v>-95.4</v>
      </c>
      <c r="C1416" s="1">
        <v>2.1999999999999999E-5</v>
      </c>
      <c r="D1416">
        <v>0</v>
      </c>
      <c r="E1416" s="2">
        <f>(COUNT($D$2:D1416) - SUM($D$2:D1416))/3460</f>
        <v>0.40635838150289016</v>
      </c>
      <c r="F1416" s="2">
        <f>SUM($D$2:D1416)/9</f>
        <v>1</v>
      </c>
    </row>
    <row r="1417" spans="1:6" x14ac:dyDescent="0.25">
      <c r="A1417" t="s">
        <v>1415</v>
      </c>
      <c r="B1417">
        <v>-95.5</v>
      </c>
      <c r="C1417" s="1">
        <v>2.1999999999999999E-5</v>
      </c>
      <c r="D1417">
        <v>0</v>
      </c>
      <c r="E1417" s="2">
        <f>(COUNT($D$2:D1417) - SUM($D$2:D1417))/3460</f>
        <v>0.40664739884393064</v>
      </c>
      <c r="F1417" s="2">
        <f>SUM($D$2:D1417)/9</f>
        <v>1</v>
      </c>
    </row>
    <row r="1418" spans="1:6" x14ac:dyDescent="0.25">
      <c r="A1418" t="s">
        <v>1416</v>
      </c>
      <c r="B1418">
        <v>-95.6</v>
      </c>
      <c r="C1418" s="1">
        <v>2.3E-5</v>
      </c>
      <c r="D1418">
        <v>0</v>
      </c>
      <c r="E1418" s="2">
        <f>(COUNT($D$2:D1418) - SUM($D$2:D1418))/3460</f>
        <v>0.40693641618497112</v>
      </c>
      <c r="F1418" s="2">
        <f>SUM($D$2:D1418)/9</f>
        <v>1</v>
      </c>
    </row>
    <row r="1419" spans="1:6" x14ac:dyDescent="0.25">
      <c r="A1419" t="s">
        <v>1417</v>
      </c>
      <c r="B1419">
        <v>-95.7</v>
      </c>
      <c r="C1419" s="1">
        <v>2.3E-5</v>
      </c>
      <c r="D1419">
        <v>0</v>
      </c>
      <c r="E1419" s="2">
        <f>(COUNT($D$2:D1419) - SUM($D$2:D1419))/3460</f>
        <v>0.40722543352601154</v>
      </c>
      <c r="F1419" s="2">
        <f>SUM($D$2:D1419)/9</f>
        <v>1</v>
      </c>
    </row>
    <row r="1420" spans="1:6" x14ac:dyDescent="0.25">
      <c r="A1420" t="s">
        <v>1418</v>
      </c>
      <c r="B1420">
        <v>-95.8</v>
      </c>
      <c r="C1420" s="1">
        <v>2.4000000000000001E-5</v>
      </c>
      <c r="D1420">
        <v>0</v>
      </c>
      <c r="E1420" s="2">
        <f>(COUNT($D$2:D1420) - SUM($D$2:D1420))/3460</f>
        <v>0.40751445086705201</v>
      </c>
      <c r="F1420" s="2">
        <f>SUM($D$2:D1420)/9</f>
        <v>1</v>
      </c>
    </row>
    <row r="1421" spans="1:6" x14ac:dyDescent="0.25">
      <c r="A1421" t="s">
        <v>1419</v>
      </c>
      <c r="B1421">
        <v>-95.9</v>
      </c>
      <c r="C1421" s="1">
        <v>2.4000000000000001E-5</v>
      </c>
      <c r="D1421">
        <v>0</v>
      </c>
      <c r="E1421" s="2">
        <f>(COUNT($D$2:D1421) - SUM($D$2:D1421))/3460</f>
        <v>0.40780346820809249</v>
      </c>
      <c r="F1421" s="2">
        <f>SUM($D$2:D1421)/9</f>
        <v>1</v>
      </c>
    </row>
    <row r="1422" spans="1:6" x14ac:dyDescent="0.25">
      <c r="A1422" t="s">
        <v>1420</v>
      </c>
      <c r="B1422">
        <v>-95.9</v>
      </c>
      <c r="C1422" s="1">
        <v>2.4000000000000001E-5</v>
      </c>
      <c r="D1422">
        <v>0</v>
      </c>
      <c r="E1422" s="2">
        <f>(COUNT($D$2:D1422) - SUM($D$2:D1422))/3460</f>
        <v>0.40809248554913297</v>
      </c>
      <c r="F1422" s="2">
        <f>SUM($D$2:D1422)/9</f>
        <v>1</v>
      </c>
    </row>
    <row r="1423" spans="1:6" x14ac:dyDescent="0.25">
      <c r="A1423" t="s">
        <v>1421</v>
      </c>
      <c r="B1423">
        <v>-96</v>
      </c>
      <c r="C1423" s="1">
        <v>2.4000000000000001E-5</v>
      </c>
      <c r="D1423">
        <v>0</v>
      </c>
      <c r="E1423" s="2">
        <f>(COUNT($D$2:D1423) - SUM($D$2:D1423))/3460</f>
        <v>0.40838150289017339</v>
      </c>
      <c r="F1423" s="2">
        <f>SUM($D$2:D1423)/9</f>
        <v>1</v>
      </c>
    </row>
    <row r="1424" spans="1:6" x14ac:dyDescent="0.25">
      <c r="A1424" t="s">
        <v>1422</v>
      </c>
      <c r="B1424">
        <v>-96.2</v>
      </c>
      <c r="C1424" s="1">
        <v>2.5000000000000001E-5</v>
      </c>
      <c r="D1424">
        <v>0</v>
      </c>
      <c r="E1424" s="2">
        <f>(COUNT($D$2:D1424) - SUM($D$2:D1424))/3460</f>
        <v>0.40867052023121386</v>
      </c>
      <c r="F1424" s="2">
        <f>SUM($D$2:D1424)/9</f>
        <v>1</v>
      </c>
    </row>
    <row r="1425" spans="1:6" x14ac:dyDescent="0.25">
      <c r="A1425" t="s">
        <v>1423</v>
      </c>
      <c r="B1425">
        <v>-96.3</v>
      </c>
      <c r="C1425" s="1">
        <v>2.5999999999999998E-5</v>
      </c>
      <c r="D1425">
        <v>0</v>
      </c>
      <c r="E1425" s="2">
        <f>(COUNT($D$2:D1425) - SUM($D$2:D1425))/3460</f>
        <v>0.40895953757225434</v>
      </c>
      <c r="F1425" s="2">
        <f>SUM($D$2:D1425)/9</f>
        <v>1</v>
      </c>
    </row>
    <row r="1426" spans="1:6" x14ac:dyDescent="0.25">
      <c r="A1426" t="s">
        <v>1424</v>
      </c>
      <c r="B1426">
        <v>-96.3</v>
      </c>
      <c r="C1426" s="1">
        <v>2.5999999999999998E-5</v>
      </c>
      <c r="D1426">
        <v>0</v>
      </c>
      <c r="E1426" s="2">
        <f>(COUNT($D$2:D1426) - SUM($D$2:D1426))/3460</f>
        <v>0.40924855491329482</v>
      </c>
      <c r="F1426" s="2">
        <f>SUM($D$2:D1426)/9</f>
        <v>1</v>
      </c>
    </row>
    <row r="1427" spans="1:6" x14ac:dyDescent="0.25">
      <c r="A1427" t="s">
        <v>1425</v>
      </c>
      <c r="B1427">
        <v>-96.4</v>
      </c>
      <c r="C1427" s="1">
        <v>2.5999999999999998E-5</v>
      </c>
      <c r="D1427">
        <v>0</v>
      </c>
      <c r="E1427" s="2">
        <f>(COUNT($D$2:D1427) - SUM($D$2:D1427))/3460</f>
        <v>0.40953757225433524</v>
      </c>
      <c r="F1427" s="2">
        <f>SUM($D$2:D1427)/9</f>
        <v>1</v>
      </c>
    </row>
    <row r="1428" spans="1:6" x14ac:dyDescent="0.25">
      <c r="A1428" t="s">
        <v>1426</v>
      </c>
      <c r="B1428">
        <v>-96.4</v>
      </c>
      <c r="C1428" s="1">
        <v>2.5999999999999998E-5</v>
      </c>
      <c r="D1428">
        <v>0</v>
      </c>
      <c r="E1428" s="2">
        <f>(COUNT($D$2:D1428) - SUM($D$2:D1428))/3460</f>
        <v>0.40982658959537571</v>
      </c>
      <c r="F1428" s="2">
        <f>SUM($D$2:D1428)/9</f>
        <v>1</v>
      </c>
    </row>
    <row r="1429" spans="1:6" x14ac:dyDescent="0.25">
      <c r="A1429" t="s">
        <v>1427</v>
      </c>
      <c r="B1429">
        <v>-96.6</v>
      </c>
      <c r="C1429" s="1">
        <v>2.6999999999999999E-5</v>
      </c>
      <c r="D1429">
        <v>0</v>
      </c>
      <c r="E1429" s="2">
        <f>(COUNT($D$2:D1429) - SUM($D$2:D1429))/3460</f>
        <v>0.41011560693641619</v>
      </c>
      <c r="F1429" s="2">
        <f>SUM($D$2:D1429)/9</f>
        <v>1</v>
      </c>
    </row>
    <row r="1430" spans="1:6" x14ac:dyDescent="0.25">
      <c r="A1430" t="s">
        <v>1428</v>
      </c>
      <c r="B1430">
        <v>-96.6</v>
      </c>
      <c r="C1430" s="1">
        <v>2.6999999999999999E-5</v>
      </c>
      <c r="D1430">
        <v>0</v>
      </c>
      <c r="E1430" s="2">
        <f>(COUNT($D$2:D1430) - SUM($D$2:D1430))/3460</f>
        <v>0.41040462427745666</v>
      </c>
      <c r="F1430" s="2">
        <f>SUM($D$2:D1430)/9</f>
        <v>1</v>
      </c>
    </row>
    <row r="1431" spans="1:6" x14ac:dyDescent="0.25">
      <c r="A1431" t="s">
        <v>1429</v>
      </c>
      <c r="B1431">
        <v>-96.6</v>
      </c>
      <c r="C1431" s="1">
        <v>2.6999999999999999E-5</v>
      </c>
      <c r="D1431">
        <v>0</v>
      </c>
      <c r="E1431" s="2">
        <f>(COUNT($D$2:D1431) - SUM($D$2:D1431))/3460</f>
        <v>0.41069364161849709</v>
      </c>
      <c r="F1431" s="2">
        <f>SUM($D$2:D1431)/9</f>
        <v>1</v>
      </c>
    </row>
    <row r="1432" spans="1:6" x14ac:dyDescent="0.25">
      <c r="A1432" t="s">
        <v>1430</v>
      </c>
      <c r="B1432">
        <v>-96.8</v>
      </c>
      <c r="C1432" s="1">
        <v>2.8E-5</v>
      </c>
      <c r="D1432">
        <v>0</v>
      </c>
      <c r="E1432" s="2">
        <f>(COUNT($D$2:D1432) - SUM($D$2:D1432))/3460</f>
        <v>0.41098265895953756</v>
      </c>
      <c r="F1432" s="2">
        <f>SUM($D$2:D1432)/9</f>
        <v>1</v>
      </c>
    </row>
    <row r="1433" spans="1:6" x14ac:dyDescent="0.25">
      <c r="A1433" t="s">
        <v>1431</v>
      </c>
      <c r="B1433">
        <v>-96.9</v>
      </c>
      <c r="C1433" s="1">
        <v>2.9E-5</v>
      </c>
      <c r="D1433">
        <v>0</v>
      </c>
      <c r="E1433" s="2">
        <f>(COUNT($D$2:D1433) - SUM($D$2:D1433))/3460</f>
        <v>0.41127167630057804</v>
      </c>
      <c r="F1433" s="2">
        <f>SUM($D$2:D1433)/9</f>
        <v>1</v>
      </c>
    </row>
    <row r="1434" spans="1:6" x14ac:dyDescent="0.25">
      <c r="A1434" t="s">
        <v>1432</v>
      </c>
      <c r="B1434">
        <v>-97.1</v>
      </c>
      <c r="C1434" s="1">
        <v>3.0000000000000001E-5</v>
      </c>
      <c r="D1434">
        <v>0</v>
      </c>
      <c r="E1434" s="2">
        <f>(COUNT($D$2:D1434) - SUM($D$2:D1434))/3460</f>
        <v>0.41156069364161851</v>
      </c>
      <c r="F1434" s="2">
        <f>SUM($D$2:D1434)/9</f>
        <v>1</v>
      </c>
    </row>
    <row r="1435" spans="1:6" x14ac:dyDescent="0.25">
      <c r="A1435" t="s">
        <v>1433</v>
      </c>
      <c r="B1435">
        <v>-97.1</v>
      </c>
      <c r="C1435" s="1">
        <v>3.0000000000000001E-5</v>
      </c>
      <c r="D1435">
        <v>0</v>
      </c>
      <c r="E1435" s="2">
        <f>(COUNT($D$2:D1435) - SUM($D$2:D1435))/3460</f>
        <v>0.41184971098265893</v>
      </c>
      <c r="F1435" s="2">
        <f>SUM($D$2:D1435)/9</f>
        <v>1</v>
      </c>
    </row>
    <row r="1436" spans="1:6" x14ac:dyDescent="0.25">
      <c r="A1436" t="s">
        <v>1434</v>
      </c>
      <c r="B1436">
        <v>-97.2</v>
      </c>
      <c r="C1436" s="1">
        <v>3.1000000000000001E-5</v>
      </c>
      <c r="D1436">
        <v>0</v>
      </c>
      <c r="E1436" s="2">
        <f>(COUNT($D$2:D1436) - SUM($D$2:D1436))/3460</f>
        <v>0.41213872832369941</v>
      </c>
      <c r="F1436" s="2">
        <f>SUM($D$2:D1436)/9</f>
        <v>1</v>
      </c>
    </row>
    <row r="1437" spans="1:6" x14ac:dyDescent="0.25">
      <c r="A1437" t="s">
        <v>1435</v>
      </c>
      <c r="B1437">
        <v>-97.3</v>
      </c>
      <c r="C1437" s="1">
        <v>3.1000000000000001E-5</v>
      </c>
      <c r="D1437">
        <v>0</v>
      </c>
      <c r="E1437" s="2">
        <f>(COUNT($D$2:D1437) - SUM($D$2:D1437))/3460</f>
        <v>0.41242774566473989</v>
      </c>
      <c r="F1437" s="2">
        <f>SUM($D$2:D1437)/9</f>
        <v>1</v>
      </c>
    </row>
    <row r="1438" spans="1:6" x14ac:dyDescent="0.25">
      <c r="A1438" t="s">
        <v>1436</v>
      </c>
      <c r="B1438">
        <v>-97.5</v>
      </c>
      <c r="C1438" s="1">
        <v>3.1999999999999999E-5</v>
      </c>
      <c r="D1438">
        <v>0</v>
      </c>
      <c r="E1438" s="2">
        <f>(COUNT($D$2:D1438) - SUM($D$2:D1438))/3460</f>
        <v>0.41271676300578036</v>
      </c>
      <c r="F1438" s="2">
        <f>SUM($D$2:D1438)/9</f>
        <v>1</v>
      </c>
    </row>
    <row r="1439" spans="1:6" x14ac:dyDescent="0.25">
      <c r="A1439" t="s">
        <v>1437</v>
      </c>
      <c r="B1439">
        <v>-97.5</v>
      </c>
      <c r="C1439" s="1">
        <v>3.1999999999999999E-5</v>
      </c>
      <c r="D1439">
        <v>0</v>
      </c>
      <c r="E1439" s="2">
        <f>(COUNT($D$2:D1439) - SUM($D$2:D1439))/3460</f>
        <v>0.41300578034682078</v>
      </c>
      <c r="F1439" s="2">
        <f>SUM($D$2:D1439)/9</f>
        <v>1</v>
      </c>
    </row>
    <row r="1440" spans="1:6" x14ac:dyDescent="0.25">
      <c r="A1440" t="s">
        <v>1438</v>
      </c>
      <c r="B1440">
        <v>-97.6</v>
      </c>
      <c r="C1440" s="1">
        <v>3.3000000000000003E-5</v>
      </c>
      <c r="D1440">
        <v>0</v>
      </c>
      <c r="E1440" s="2">
        <f>(COUNT($D$2:D1440) - SUM($D$2:D1440))/3460</f>
        <v>0.41329479768786126</v>
      </c>
      <c r="F1440" s="2">
        <f>SUM($D$2:D1440)/9</f>
        <v>1</v>
      </c>
    </row>
    <row r="1441" spans="1:6" x14ac:dyDescent="0.25">
      <c r="A1441" t="s">
        <v>1439</v>
      </c>
      <c r="B1441">
        <v>-97.6</v>
      </c>
      <c r="C1441" s="1">
        <v>3.3000000000000003E-5</v>
      </c>
      <c r="D1441">
        <v>0</v>
      </c>
      <c r="E1441" s="2">
        <f>(COUNT($D$2:D1441) - SUM($D$2:D1441))/3460</f>
        <v>0.41358381502890174</v>
      </c>
      <c r="F1441" s="2">
        <f>SUM($D$2:D1441)/9</f>
        <v>1</v>
      </c>
    </row>
    <row r="1442" spans="1:6" x14ac:dyDescent="0.25">
      <c r="A1442" t="s">
        <v>1440</v>
      </c>
      <c r="B1442">
        <v>-97.8</v>
      </c>
      <c r="C1442" s="1">
        <v>3.4E-5</v>
      </c>
      <c r="D1442">
        <v>0</v>
      </c>
      <c r="E1442" s="2">
        <f>(COUNT($D$2:D1442) - SUM($D$2:D1442))/3460</f>
        <v>0.41387283236994221</v>
      </c>
      <c r="F1442" s="2">
        <f>SUM($D$2:D1442)/9</f>
        <v>1</v>
      </c>
    </row>
    <row r="1443" spans="1:6" x14ac:dyDescent="0.25">
      <c r="A1443" t="s">
        <v>1441</v>
      </c>
      <c r="B1443">
        <v>-98</v>
      </c>
      <c r="C1443" s="1">
        <v>3.4999999999999997E-5</v>
      </c>
      <c r="D1443">
        <v>0</v>
      </c>
      <c r="E1443" s="2">
        <f>(COUNT($D$2:D1443) - SUM($D$2:D1443))/3460</f>
        <v>0.41416184971098263</v>
      </c>
      <c r="F1443" s="2">
        <f>SUM($D$2:D1443)/9</f>
        <v>1</v>
      </c>
    </row>
    <row r="1444" spans="1:6" x14ac:dyDescent="0.25">
      <c r="A1444" t="s">
        <v>1442</v>
      </c>
      <c r="B1444">
        <v>-98</v>
      </c>
      <c r="C1444" s="1">
        <v>3.4999999999999997E-5</v>
      </c>
      <c r="D1444">
        <v>0</v>
      </c>
      <c r="E1444" s="2">
        <f>(COUNT($D$2:D1444) - SUM($D$2:D1444))/3460</f>
        <v>0.41445086705202311</v>
      </c>
      <c r="F1444" s="2">
        <f>SUM($D$2:D1444)/9</f>
        <v>1</v>
      </c>
    </row>
    <row r="1445" spans="1:6" x14ac:dyDescent="0.25">
      <c r="A1445" t="s">
        <v>1443</v>
      </c>
      <c r="B1445">
        <v>-98.1</v>
      </c>
      <c r="C1445" s="1">
        <v>3.6000000000000001E-5</v>
      </c>
      <c r="D1445">
        <v>0</v>
      </c>
      <c r="E1445" s="2">
        <f>(COUNT($D$2:D1445) - SUM($D$2:D1445))/3460</f>
        <v>0.41473988439306358</v>
      </c>
      <c r="F1445" s="2">
        <f>SUM($D$2:D1445)/9</f>
        <v>1</v>
      </c>
    </row>
    <row r="1446" spans="1:6" x14ac:dyDescent="0.25">
      <c r="A1446" t="s">
        <v>1444</v>
      </c>
      <c r="B1446">
        <v>-98.1</v>
      </c>
      <c r="C1446" s="1">
        <v>3.6000000000000001E-5</v>
      </c>
      <c r="D1446">
        <v>0</v>
      </c>
      <c r="E1446" s="2">
        <f>(COUNT($D$2:D1446) - SUM($D$2:D1446))/3460</f>
        <v>0.41502890173410406</v>
      </c>
      <c r="F1446" s="2">
        <f>SUM($D$2:D1446)/9</f>
        <v>1</v>
      </c>
    </row>
    <row r="1447" spans="1:6" x14ac:dyDescent="0.25">
      <c r="A1447" t="s">
        <v>1445</v>
      </c>
      <c r="B1447">
        <v>-98.2</v>
      </c>
      <c r="C1447" s="1">
        <v>3.6999999999999998E-5</v>
      </c>
      <c r="D1447">
        <v>0</v>
      </c>
      <c r="E1447" s="2">
        <f>(COUNT($D$2:D1447) - SUM($D$2:D1447))/3460</f>
        <v>0.41531791907514448</v>
      </c>
      <c r="F1447" s="2">
        <f>SUM($D$2:D1447)/9</f>
        <v>1</v>
      </c>
    </row>
    <row r="1448" spans="1:6" x14ac:dyDescent="0.25">
      <c r="A1448" t="s">
        <v>1446</v>
      </c>
      <c r="B1448">
        <v>-98.2</v>
      </c>
      <c r="C1448" s="1">
        <v>3.6999999999999998E-5</v>
      </c>
      <c r="D1448">
        <v>0</v>
      </c>
      <c r="E1448" s="2">
        <f>(COUNT($D$2:D1448) - SUM($D$2:D1448))/3460</f>
        <v>0.41560693641618496</v>
      </c>
      <c r="F1448" s="2">
        <f>SUM($D$2:D1448)/9</f>
        <v>1</v>
      </c>
    </row>
    <row r="1449" spans="1:6" x14ac:dyDescent="0.25">
      <c r="A1449" t="s">
        <v>1447</v>
      </c>
      <c r="B1449">
        <v>-98.2</v>
      </c>
      <c r="C1449" s="1">
        <v>3.6999999999999998E-5</v>
      </c>
      <c r="D1449">
        <v>0</v>
      </c>
      <c r="E1449" s="2">
        <f>(COUNT($D$2:D1449) - SUM($D$2:D1449))/3460</f>
        <v>0.41589595375722543</v>
      </c>
      <c r="F1449" s="2">
        <f>SUM($D$2:D1449)/9</f>
        <v>1</v>
      </c>
    </row>
    <row r="1450" spans="1:6" x14ac:dyDescent="0.25">
      <c r="A1450" t="s">
        <v>1448</v>
      </c>
      <c r="B1450">
        <v>-98.6</v>
      </c>
      <c r="C1450" s="1">
        <v>3.8999999999999999E-5</v>
      </c>
      <c r="D1450">
        <v>0</v>
      </c>
      <c r="E1450" s="2">
        <f>(COUNT($D$2:D1450) - SUM($D$2:D1450))/3460</f>
        <v>0.41618497109826591</v>
      </c>
      <c r="F1450" s="2">
        <f>SUM($D$2:D1450)/9</f>
        <v>1</v>
      </c>
    </row>
    <row r="1451" spans="1:6" x14ac:dyDescent="0.25">
      <c r="A1451" t="s">
        <v>1449</v>
      </c>
      <c r="B1451">
        <v>-98.7</v>
      </c>
      <c r="C1451" s="1">
        <v>4.0000000000000003E-5</v>
      </c>
      <c r="D1451">
        <v>0</v>
      </c>
      <c r="E1451" s="2">
        <f>(COUNT($D$2:D1451) - SUM($D$2:D1451))/3460</f>
        <v>0.41647398843930633</v>
      </c>
      <c r="F1451" s="2">
        <f>SUM($D$2:D1451)/9</f>
        <v>1</v>
      </c>
    </row>
    <row r="1452" spans="1:6" x14ac:dyDescent="0.25">
      <c r="A1452" t="s">
        <v>1450</v>
      </c>
      <c r="B1452">
        <v>-98.7</v>
      </c>
      <c r="C1452" s="1">
        <v>4.0000000000000003E-5</v>
      </c>
      <c r="D1452">
        <v>0</v>
      </c>
      <c r="E1452" s="2">
        <f>(COUNT($D$2:D1452) - SUM($D$2:D1452))/3460</f>
        <v>0.41676300578034681</v>
      </c>
      <c r="F1452" s="2">
        <f>SUM($D$2:D1452)/9</f>
        <v>1</v>
      </c>
    </row>
    <row r="1453" spans="1:6" x14ac:dyDescent="0.25">
      <c r="A1453" t="s">
        <v>1451</v>
      </c>
      <c r="B1453">
        <v>-98.7</v>
      </c>
      <c r="C1453" s="1">
        <v>4.0000000000000003E-5</v>
      </c>
      <c r="D1453">
        <v>0</v>
      </c>
      <c r="E1453" s="2">
        <f>(COUNT($D$2:D1453) - SUM($D$2:D1453))/3460</f>
        <v>0.41705202312138728</v>
      </c>
      <c r="F1453" s="2">
        <f>SUM($D$2:D1453)/9</f>
        <v>1</v>
      </c>
    </row>
    <row r="1454" spans="1:6" x14ac:dyDescent="0.25">
      <c r="A1454" t="s">
        <v>1452</v>
      </c>
      <c r="B1454">
        <v>-99.2</v>
      </c>
      <c r="C1454" s="1">
        <v>4.5000000000000003E-5</v>
      </c>
      <c r="D1454">
        <v>0</v>
      </c>
      <c r="E1454" s="2">
        <f>(COUNT($D$2:D1454) - SUM($D$2:D1454))/3460</f>
        <v>0.41734104046242776</v>
      </c>
      <c r="F1454" s="2">
        <f>SUM($D$2:D1454)/9</f>
        <v>1</v>
      </c>
    </row>
    <row r="1455" spans="1:6" x14ac:dyDescent="0.25">
      <c r="A1455" t="s">
        <v>1453</v>
      </c>
      <c r="B1455">
        <v>-99.3</v>
      </c>
      <c r="C1455" s="1">
        <v>4.5000000000000003E-5</v>
      </c>
      <c r="D1455">
        <v>0</v>
      </c>
      <c r="E1455" s="2">
        <f>(COUNT($D$2:D1455) - SUM($D$2:D1455))/3460</f>
        <v>0.41763005780346824</v>
      </c>
      <c r="F1455" s="2">
        <f>SUM($D$2:D1455)/9</f>
        <v>1</v>
      </c>
    </row>
    <row r="1456" spans="1:6" x14ac:dyDescent="0.25">
      <c r="A1456" t="s">
        <v>1454</v>
      </c>
      <c r="B1456">
        <v>-99.5</v>
      </c>
      <c r="C1456" s="1">
        <v>4.6999999999999997E-5</v>
      </c>
      <c r="D1456">
        <v>0</v>
      </c>
      <c r="E1456" s="2">
        <f>(COUNT($D$2:D1456) - SUM($D$2:D1456))/3460</f>
        <v>0.41791907514450866</v>
      </c>
      <c r="F1456" s="2">
        <f>SUM($D$2:D1456)/9</f>
        <v>1</v>
      </c>
    </row>
    <row r="1457" spans="1:6" x14ac:dyDescent="0.25">
      <c r="A1457" t="s">
        <v>1455</v>
      </c>
      <c r="B1457">
        <v>-99.6</v>
      </c>
      <c r="C1457" s="1">
        <v>4.8000000000000001E-5</v>
      </c>
      <c r="D1457">
        <v>0</v>
      </c>
      <c r="E1457" s="2">
        <f>(COUNT($D$2:D1457) - SUM($D$2:D1457))/3460</f>
        <v>0.41820809248554913</v>
      </c>
      <c r="F1457" s="2">
        <f>SUM($D$2:D1457)/9</f>
        <v>1</v>
      </c>
    </row>
    <row r="1458" spans="1:6" x14ac:dyDescent="0.25">
      <c r="A1458" t="s">
        <v>1456</v>
      </c>
      <c r="B1458">
        <v>-99.6</v>
      </c>
      <c r="C1458" s="1">
        <v>4.8000000000000001E-5</v>
      </c>
      <c r="D1458">
        <v>0</v>
      </c>
      <c r="E1458" s="2">
        <f>(COUNT($D$2:D1458) - SUM($D$2:D1458))/3460</f>
        <v>0.41849710982658961</v>
      </c>
      <c r="F1458" s="2">
        <f>SUM($D$2:D1458)/9</f>
        <v>1</v>
      </c>
    </row>
    <row r="1459" spans="1:6" x14ac:dyDescent="0.25">
      <c r="A1459" t="s">
        <v>1457</v>
      </c>
      <c r="B1459">
        <v>-99.8</v>
      </c>
      <c r="C1459" s="1">
        <v>4.8999999999999998E-5</v>
      </c>
      <c r="D1459">
        <v>0</v>
      </c>
      <c r="E1459" s="2">
        <f>(COUNT($D$2:D1459) - SUM($D$2:D1459))/3460</f>
        <v>0.41878612716763008</v>
      </c>
      <c r="F1459" s="2">
        <f>SUM($D$2:D1459)/9</f>
        <v>1</v>
      </c>
    </row>
    <row r="1460" spans="1:6" x14ac:dyDescent="0.25">
      <c r="A1460" t="s">
        <v>1458</v>
      </c>
      <c r="B1460">
        <v>-99.8</v>
      </c>
      <c r="C1460" s="1">
        <v>4.8999999999999998E-5</v>
      </c>
      <c r="D1460">
        <v>0</v>
      </c>
      <c r="E1460" s="2">
        <f>(COUNT($D$2:D1460) - SUM($D$2:D1460))/3460</f>
        <v>0.41907514450867051</v>
      </c>
      <c r="F1460" s="2">
        <f>SUM($D$2:D1460)/9</f>
        <v>1</v>
      </c>
    </row>
    <row r="1461" spans="1:6" x14ac:dyDescent="0.25">
      <c r="A1461" t="s">
        <v>1459</v>
      </c>
      <c r="B1461">
        <v>-99.8</v>
      </c>
      <c r="C1461" s="1">
        <v>5.0000000000000002E-5</v>
      </c>
      <c r="D1461">
        <v>0</v>
      </c>
      <c r="E1461" s="2">
        <f>(COUNT($D$2:D1461) - SUM($D$2:D1461))/3460</f>
        <v>0.41936416184971098</v>
      </c>
      <c r="F1461" s="2">
        <f>SUM($D$2:D1461)/9</f>
        <v>1</v>
      </c>
    </row>
    <row r="1462" spans="1:6" x14ac:dyDescent="0.25">
      <c r="A1462" t="s">
        <v>1460</v>
      </c>
      <c r="B1462">
        <v>-99.9</v>
      </c>
      <c r="C1462" s="1">
        <v>5.0000000000000002E-5</v>
      </c>
      <c r="D1462">
        <v>0</v>
      </c>
      <c r="E1462" s="2">
        <f>(COUNT($D$2:D1462) - SUM($D$2:D1462))/3460</f>
        <v>0.41965317919075146</v>
      </c>
      <c r="F1462" s="2">
        <f>SUM($D$2:D1462)/9</f>
        <v>1</v>
      </c>
    </row>
    <row r="1463" spans="1:6" x14ac:dyDescent="0.25">
      <c r="A1463" t="s">
        <v>1461</v>
      </c>
      <c r="B1463">
        <v>-99.9</v>
      </c>
      <c r="C1463" s="1">
        <v>5.1E-5</v>
      </c>
      <c r="D1463">
        <v>0</v>
      </c>
      <c r="E1463" s="2">
        <f>(COUNT($D$2:D1463) - SUM($D$2:D1463))/3460</f>
        <v>0.41994219653179193</v>
      </c>
      <c r="F1463" s="2">
        <f>SUM($D$2:D1463)/9</f>
        <v>1</v>
      </c>
    </row>
    <row r="1464" spans="1:6" x14ac:dyDescent="0.25">
      <c r="A1464" t="s">
        <v>1462</v>
      </c>
      <c r="B1464">
        <v>-100</v>
      </c>
      <c r="C1464" s="1">
        <v>5.1E-5</v>
      </c>
      <c r="D1464">
        <v>0</v>
      </c>
      <c r="E1464" s="2">
        <f>(COUNT($D$2:D1464) - SUM($D$2:D1464))/3460</f>
        <v>0.42023121387283235</v>
      </c>
      <c r="F1464" s="2">
        <f>SUM($D$2:D1464)/9</f>
        <v>1</v>
      </c>
    </row>
    <row r="1465" spans="1:6" x14ac:dyDescent="0.25">
      <c r="A1465" t="s">
        <v>1463</v>
      </c>
      <c r="B1465">
        <v>-100</v>
      </c>
      <c r="C1465" s="1">
        <v>5.1E-5</v>
      </c>
      <c r="D1465">
        <v>0</v>
      </c>
      <c r="E1465" s="2">
        <f>(COUNT($D$2:D1465) - SUM($D$2:D1465))/3460</f>
        <v>0.42052023121387283</v>
      </c>
      <c r="F1465" s="2">
        <f>SUM($D$2:D1465)/9</f>
        <v>1</v>
      </c>
    </row>
    <row r="1466" spans="1:6" x14ac:dyDescent="0.25">
      <c r="A1466" t="s">
        <v>1464</v>
      </c>
      <c r="B1466">
        <v>-100.1</v>
      </c>
      <c r="C1466" s="1">
        <v>5.3000000000000001E-5</v>
      </c>
      <c r="D1466">
        <v>0</v>
      </c>
      <c r="E1466" s="2">
        <f>(COUNT($D$2:D1466) - SUM($D$2:D1466))/3460</f>
        <v>0.42080924855491331</v>
      </c>
      <c r="F1466" s="2">
        <f>SUM($D$2:D1466)/9</f>
        <v>1</v>
      </c>
    </row>
    <row r="1467" spans="1:6" x14ac:dyDescent="0.25">
      <c r="A1467" t="s">
        <v>1465</v>
      </c>
      <c r="B1467">
        <v>-100.3</v>
      </c>
      <c r="C1467" s="1">
        <v>5.3999999999999998E-5</v>
      </c>
      <c r="D1467">
        <v>0</v>
      </c>
      <c r="E1467" s="2">
        <f>(COUNT($D$2:D1467) - SUM($D$2:D1467))/3460</f>
        <v>0.42109826589595378</v>
      </c>
      <c r="F1467" s="2">
        <f>SUM($D$2:D1467)/9</f>
        <v>1</v>
      </c>
    </row>
    <row r="1468" spans="1:6" x14ac:dyDescent="0.25">
      <c r="A1468" t="s">
        <v>1466</v>
      </c>
      <c r="B1468">
        <v>-100.3</v>
      </c>
      <c r="C1468" s="1">
        <v>5.5000000000000002E-5</v>
      </c>
      <c r="D1468">
        <v>0</v>
      </c>
      <c r="E1468" s="2">
        <f>(COUNT($D$2:D1468) - SUM($D$2:D1468))/3460</f>
        <v>0.4213872832369942</v>
      </c>
      <c r="F1468" s="2">
        <f>SUM($D$2:D1468)/9</f>
        <v>1</v>
      </c>
    </row>
    <row r="1469" spans="1:6" x14ac:dyDescent="0.25">
      <c r="A1469" t="s">
        <v>1467</v>
      </c>
      <c r="B1469">
        <v>-100.4</v>
      </c>
      <c r="C1469" s="1">
        <v>5.5000000000000002E-5</v>
      </c>
      <c r="D1469">
        <v>0</v>
      </c>
      <c r="E1469" s="2">
        <f>(COUNT($D$2:D1469) - SUM($D$2:D1469))/3460</f>
        <v>0.42167630057803468</v>
      </c>
      <c r="F1469" s="2">
        <f>SUM($D$2:D1469)/9</f>
        <v>1</v>
      </c>
    </row>
    <row r="1470" spans="1:6" x14ac:dyDescent="0.25">
      <c r="A1470" t="s">
        <v>1468</v>
      </c>
      <c r="B1470">
        <v>-100.5</v>
      </c>
      <c r="C1470" s="1">
        <v>5.5999999999999999E-5</v>
      </c>
      <c r="D1470">
        <v>0</v>
      </c>
      <c r="E1470" s="2">
        <f>(COUNT($D$2:D1470) - SUM($D$2:D1470))/3460</f>
        <v>0.42196531791907516</v>
      </c>
      <c r="F1470" s="2">
        <f>SUM($D$2:D1470)/9</f>
        <v>1</v>
      </c>
    </row>
    <row r="1471" spans="1:6" x14ac:dyDescent="0.25">
      <c r="A1471" t="s">
        <v>1469</v>
      </c>
      <c r="B1471">
        <v>-100.6</v>
      </c>
      <c r="C1471" s="1">
        <v>5.8E-5</v>
      </c>
      <c r="D1471">
        <v>0</v>
      </c>
      <c r="E1471" s="2">
        <f>(COUNT($D$2:D1471) - SUM($D$2:D1471))/3460</f>
        <v>0.42225433526011563</v>
      </c>
      <c r="F1471" s="2">
        <f>SUM($D$2:D1471)/9</f>
        <v>1</v>
      </c>
    </row>
    <row r="1472" spans="1:6" x14ac:dyDescent="0.25">
      <c r="A1472" t="s">
        <v>1470</v>
      </c>
      <c r="B1472">
        <v>-100.7</v>
      </c>
      <c r="C1472" s="1">
        <v>5.8E-5</v>
      </c>
      <c r="D1472">
        <v>0</v>
      </c>
      <c r="E1472" s="2">
        <f>(COUNT($D$2:D1472) - SUM($D$2:D1472))/3460</f>
        <v>0.42254335260115605</v>
      </c>
      <c r="F1472" s="2">
        <f>SUM($D$2:D1472)/9</f>
        <v>1</v>
      </c>
    </row>
    <row r="1473" spans="1:6" x14ac:dyDescent="0.25">
      <c r="A1473" t="s">
        <v>1471</v>
      </c>
      <c r="B1473">
        <v>-100.7</v>
      </c>
      <c r="C1473" s="1">
        <v>5.8999999999999998E-5</v>
      </c>
      <c r="D1473">
        <v>0</v>
      </c>
      <c r="E1473" s="2">
        <f>(COUNT($D$2:D1473) - SUM($D$2:D1473))/3460</f>
        <v>0.42283236994219653</v>
      </c>
      <c r="F1473" s="2">
        <f>SUM($D$2:D1473)/9</f>
        <v>1</v>
      </c>
    </row>
    <row r="1474" spans="1:6" x14ac:dyDescent="0.25">
      <c r="A1474" t="s">
        <v>1472</v>
      </c>
      <c r="B1474">
        <v>-100.7</v>
      </c>
      <c r="C1474" s="1">
        <v>5.8999999999999998E-5</v>
      </c>
      <c r="D1474">
        <v>0</v>
      </c>
      <c r="E1474" s="2">
        <f>(COUNT($D$2:D1474) - SUM($D$2:D1474))/3460</f>
        <v>0.423121387283237</v>
      </c>
      <c r="F1474" s="2">
        <f>SUM($D$2:D1474)/9</f>
        <v>1</v>
      </c>
    </row>
    <row r="1475" spans="1:6" x14ac:dyDescent="0.25">
      <c r="A1475" t="s">
        <v>1473</v>
      </c>
      <c r="B1475">
        <v>-100.8</v>
      </c>
      <c r="C1475" s="1">
        <v>6.0000000000000002E-5</v>
      </c>
      <c r="D1475">
        <v>0</v>
      </c>
      <c r="E1475" s="2">
        <f>(COUNT($D$2:D1475) - SUM($D$2:D1475))/3460</f>
        <v>0.42341040462427748</v>
      </c>
      <c r="F1475" s="2">
        <f>SUM($D$2:D1475)/9</f>
        <v>1</v>
      </c>
    </row>
    <row r="1476" spans="1:6" x14ac:dyDescent="0.25">
      <c r="A1476" t="s">
        <v>1474</v>
      </c>
      <c r="B1476">
        <v>-101.1</v>
      </c>
      <c r="C1476" s="1">
        <v>6.3999999999999997E-5</v>
      </c>
      <c r="D1476">
        <v>0</v>
      </c>
      <c r="E1476" s="2">
        <f>(COUNT($D$2:D1476) - SUM($D$2:D1476))/3460</f>
        <v>0.4236994219653179</v>
      </c>
      <c r="F1476" s="2">
        <f>SUM($D$2:D1476)/9</f>
        <v>1</v>
      </c>
    </row>
    <row r="1477" spans="1:6" x14ac:dyDescent="0.25">
      <c r="A1477" t="s">
        <v>1475</v>
      </c>
      <c r="B1477">
        <v>-101.2</v>
      </c>
      <c r="C1477" s="1">
        <v>6.4999999999999994E-5</v>
      </c>
      <c r="D1477">
        <v>0</v>
      </c>
      <c r="E1477" s="2">
        <f>(COUNT($D$2:D1477) - SUM($D$2:D1477))/3460</f>
        <v>0.42398843930635838</v>
      </c>
      <c r="F1477" s="2">
        <f>SUM($D$2:D1477)/9</f>
        <v>1</v>
      </c>
    </row>
    <row r="1478" spans="1:6" x14ac:dyDescent="0.25">
      <c r="A1478" t="s">
        <v>1476</v>
      </c>
      <c r="B1478">
        <v>-101.2</v>
      </c>
      <c r="C1478" s="1">
        <v>6.4999999999999994E-5</v>
      </c>
      <c r="D1478">
        <v>0</v>
      </c>
      <c r="E1478" s="2">
        <f>(COUNT($D$2:D1478) - SUM($D$2:D1478))/3460</f>
        <v>0.42427745664739885</v>
      </c>
      <c r="F1478" s="2">
        <f>SUM($D$2:D1478)/9</f>
        <v>1</v>
      </c>
    </row>
    <row r="1479" spans="1:6" x14ac:dyDescent="0.25">
      <c r="A1479" t="s">
        <v>1477</v>
      </c>
      <c r="B1479">
        <v>-101.2</v>
      </c>
      <c r="C1479" s="1">
        <v>6.4999999999999994E-5</v>
      </c>
      <c r="D1479">
        <v>0</v>
      </c>
      <c r="E1479" s="2">
        <f>(COUNT($D$2:D1479) - SUM($D$2:D1479))/3460</f>
        <v>0.42456647398843933</v>
      </c>
      <c r="F1479" s="2">
        <f>SUM($D$2:D1479)/9</f>
        <v>1</v>
      </c>
    </row>
    <row r="1480" spans="1:6" x14ac:dyDescent="0.25">
      <c r="A1480" t="s">
        <v>1478</v>
      </c>
      <c r="B1480">
        <v>-101.3</v>
      </c>
      <c r="C1480" s="1">
        <v>6.6000000000000005E-5</v>
      </c>
      <c r="D1480">
        <v>0</v>
      </c>
      <c r="E1480" s="2">
        <f>(COUNT($D$2:D1480) - SUM($D$2:D1480))/3460</f>
        <v>0.42485549132947975</v>
      </c>
      <c r="F1480" s="2">
        <f>SUM($D$2:D1480)/9</f>
        <v>1</v>
      </c>
    </row>
    <row r="1481" spans="1:6" x14ac:dyDescent="0.25">
      <c r="A1481" t="s">
        <v>1479</v>
      </c>
      <c r="B1481">
        <v>-101.3</v>
      </c>
      <c r="C1481" s="1">
        <v>6.6000000000000005E-5</v>
      </c>
      <c r="D1481">
        <v>0</v>
      </c>
      <c r="E1481" s="2">
        <f>(COUNT($D$2:D1481) - SUM($D$2:D1481))/3460</f>
        <v>0.42514450867052023</v>
      </c>
      <c r="F1481" s="2">
        <f>SUM($D$2:D1481)/9</f>
        <v>1</v>
      </c>
    </row>
    <row r="1482" spans="1:6" x14ac:dyDescent="0.25">
      <c r="A1482" t="s">
        <v>1480</v>
      </c>
      <c r="B1482">
        <v>-101.4</v>
      </c>
      <c r="C1482" s="1">
        <v>6.6000000000000005E-5</v>
      </c>
      <c r="D1482">
        <v>0</v>
      </c>
      <c r="E1482" s="2">
        <f>(COUNT($D$2:D1482) - SUM($D$2:D1482))/3460</f>
        <v>0.4254335260115607</v>
      </c>
      <c r="F1482" s="2">
        <f>SUM($D$2:D1482)/9</f>
        <v>1</v>
      </c>
    </row>
    <row r="1483" spans="1:6" x14ac:dyDescent="0.25">
      <c r="A1483" t="s">
        <v>1481</v>
      </c>
      <c r="B1483">
        <v>-101.4</v>
      </c>
      <c r="C1483" s="1">
        <v>6.7000000000000002E-5</v>
      </c>
      <c r="D1483">
        <v>0</v>
      </c>
      <c r="E1483" s="2">
        <f>(COUNT($D$2:D1483) - SUM($D$2:D1483))/3460</f>
        <v>0.42572254335260118</v>
      </c>
      <c r="F1483" s="2">
        <f>SUM($D$2:D1483)/9</f>
        <v>1</v>
      </c>
    </row>
    <row r="1484" spans="1:6" x14ac:dyDescent="0.25">
      <c r="A1484" t="s">
        <v>1482</v>
      </c>
      <c r="B1484">
        <v>-101.5</v>
      </c>
      <c r="C1484" s="1">
        <v>6.7999999999999999E-5</v>
      </c>
      <c r="D1484">
        <v>0</v>
      </c>
      <c r="E1484" s="2">
        <f>(COUNT($D$2:D1484) - SUM($D$2:D1484))/3460</f>
        <v>0.4260115606936416</v>
      </c>
      <c r="F1484" s="2">
        <f>SUM($D$2:D1484)/9</f>
        <v>1</v>
      </c>
    </row>
    <row r="1485" spans="1:6" x14ac:dyDescent="0.25">
      <c r="A1485" t="s">
        <v>1483</v>
      </c>
      <c r="B1485">
        <v>-101.5</v>
      </c>
      <c r="C1485" s="1">
        <v>6.7999999999999999E-5</v>
      </c>
      <c r="D1485">
        <v>0</v>
      </c>
      <c r="E1485" s="2">
        <f>(COUNT($D$2:D1485) - SUM($D$2:D1485))/3460</f>
        <v>0.42630057803468208</v>
      </c>
      <c r="F1485" s="2">
        <f>SUM($D$2:D1485)/9</f>
        <v>1</v>
      </c>
    </row>
    <row r="1486" spans="1:6" x14ac:dyDescent="0.25">
      <c r="A1486" t="s">
        <v>1484</v>
      </c>
      <c r="B1486">
        <v>-101.5</v>
      </c>
      <c r="C1486" s="1">
        <v>6.7999999999999999E-5</v>
      </c>
      <c r="D1486">
        <v>0</v>
      </c>
      <c r="E1486" s="2">
        <f>(COUNT($D$2:D1486) - SUM($D$2:D1486))/3460</f>
        <v>0.42658959537572255</v>
      </c>
      <c r="F1486" s="2">
        <f>SUM($D$2:D1486)/9</f>
        <v>1</v>
      </c>
    </row>
    <row r="1487" spans="1:6" x14ac:dyDescent="0.25">
      <c r="A1487" t="s">
        <v>1485</v>
      </c>
      <c r="B1487">
        <v>-101.5</v>
      </c>
      <c r="C1487" s="1">
        <v>6.8999999999999997E-5</v>
      </c>
      <c r="D1487">
        <v>0</v>
      </c>
      <c r="E1487" s="2">
        <f>(COUNT($D$2:D1487) - SUM($D$2:D1487))/3460</f>
        <v>0.42687861271676303</v>
      </c>
      <c r="F1487" s="2">
        <f>SUM($D$2:D1487)/9</f>
        <v>1</v>
      </c>
    </row>
    <row r="1488" spans="1:6" x14ac:dyDescent="0.25">
      <c r="A1488" t="s">
        <v>1486</v>
      </c>
      <c r="B1488">
        <v>-101.5</v>
      </c>
      <c r="C1488" s="1">
        <v>6.8999999999999997E-5</v>
      </c>
      <c r="D1488">
        <v>0</v>
      </c>
      <c r="E1488" s="2">
        <f>(COUNT($D$2:D1488) - SUM($D$2:D1488))/3460</f>
        <v>0.42716763005780345</v>
      </c>
      <c r="F1488" s="2">
        <f>SUM($D$2:D1488)/9</f>
        <v>1</v>
      </c>
    </row>
    <row r="1489" spans="1:6" x14ac:dyDescent="0.25">
      <c r="A1489" t="s">
        <v>1487</v>
      </c>
      <c r="B1489">
        <v>-101.6</v>
      </c>
      <c r="C1489" s="1">
        <v>6.8999999999999997E-5</v>
      </c>
      <c r="D1489">
        <v>0</v>
      </c>
      <c r="E1489" s="2">
        <f>(COUNT($D$2:D1489) - SUM($D$2:D1489))/3460</f>
        <v>0.42745664739884393</v>
      </c>
      <c r="F1489" s="2">
        <f>SUM($D$2:D1489)/9</f>
        <v>1</v>
      </c>
    </row>
    <row r="1490" spans="1:6" x14ac:dyDescent="0.25">
      <c r="A1490" t="s">
        <v>1488</v>
      </c>
      <c r="B1490">
        <v>-101.6</v>
      </c>
      <c r="C1490" s="1">
        <v>6.9999999999999994E-5</v>
      </c>
      <c r="D1490">
        <v>0</v>
      </c>
      <c r="E1490" s="2">
        <f>(COUNT($D$2:D1490) - SUM($D$2:D1490))/3460</f>
        <v>0.4277456647398844</v>
      </c>
      <c r="F1490" s="2">
        <f>SUM($D$2:D1490)/9</f>
        <v>1</v>
      </c>
    </row>
    <row r="1491" spans="1:6" x14ac:dyDescent="0.25">
      <c r="A1491" t="s">
        <v>1489</v>
      </c>
      <c r="B1491">
        <v>-101.7</v>
      </c>
      <c r="C1491" s="1">
        <v>6.9999999999999994E-5</v>
      </c>
      <c r="D1491">
        <v>0</v>
      </c>
      <c r="E1491" s="2">
        <f>(COUNT($D$2:D1491) - SUM($D$2:D1491))/3460</f>
        <v>0.42803468208092488</v>
      </c>
      <c r="F1491" s="2">
        <f>SUM($D$2:D1491)/9</f>
        <v>1</v>
      </c>
    </row>
    <row r="1492" spans="1:6" x14ac:dyDescent="0.25">
      <c r="A1492" t="s">
        <v>1490</v>
      </c>
      <c r="B1492">
        <v>-101.7</v>
      </c>
      <c r="C1492" s="1">
        <v>7.1000000000000005E-5</v>
      </c>
      <c r="D1492">
        <v>0</v>
      </c>
      <c r="E1492" s="2">
        <f>(COUNT($D$2:D1492) - SUM($D$2:D1492))/3460</f>
        <v>0.4283236994219653</v>
      </c>
      <c r="F1492" s="2">
        <f>SUM($D$2:D1492)/9</f>
        <v>1</v>
      </c>
    </row>
    <row r="1493" spans="1:6" x14ac:dyDescent="0.25">
      <c r="A1493" t="s">
        <v>1491</v>
      </c>
      <c r="B1493">
        <v>-101.7</v>
      </c>
      <c r="C1493" s="1">
        <v>7.1000000000000005E-5</v>
      </c>
      <c r="D1493">
        <v>0</v>
      </c>
      <c r="E1493" s="2">
        <f>(COUNT($D$2:D1493) - SUM($D$2:D1493))/3460</f>
        <v>0.42861271676300577</v>
      </c>
      <c r="F1493" s="2">
        <f>SUM($D$2:D1493)/9</f>
        <v>1</v>
      </c>
    </row>
    <row r="1494" spans="1:6" x14ac:dyDescent="0.25">
      <c r="A1494" t="s">
        <v>1492</v>
      </c>
      <c r="B1494">
        <v>-101.9</v>
      </c>
      <c r="C1494" s="1">
        <v>7.2999999999999999E-5</v>
      </c>
      <c r="D1494">
        <v>0</v>
      </c>
      <c r="E1494" s="2">
        <f>(COUNT($D$2:D1494) - SUM($D$2:D1494))/3460</f>
        <v>0.42890173410404625</v>
      </c>
      <c r="F1494" s="2">
        <f>SUM($D$2:D1494)/9</f>
        <v>1</v>
      </c>
    </row>
    <row r="1495" spans="1:6" x14ac:dyDescent="0.25">
      <c r="A1495" t="s">
        <v>1493</v>
      </c>
      <c r="B1495">
        <v>-101.9</v>
      </c>
      <c r="C1495" s="1">
        <v>7.3999999999999996E-5</v>
      </c>
      <c r="D1495">
        <v>0</v>
      </c>
      <c r="E1495" s="2">
        <f>(COUNT($D$2:D1495) - SUM($D$2:D1495))/3460</f>
        <v>0.42919075144508673</v>
      </c>
      <c r="F1495" s="2">
        <f>SUM($D$2:D1495)/9</f>
        <v>1</v>
      </c>
    </row>
    <row r="1496" spans="1:6" x14ac:dyDescent="0.25">
      <c r="A1496" t="s">
        <v>1494</v>
      </c>
      <c r="B1496">
        <v>-101.9</v>
      </c>
      <c r="C1496" s="1">
        <v>7.3999999999999996E-5</v>
      </c>
      <c r="D1496">
        <v>0</v>
      </c>
      <c r="E1496" s="2">
        <f>(COUNT($D$2:D1496) - SUM($D$2:D1496))/3460</f>
        <v>0.42947976878612715</v>
      </c>
      <c r="F1496" s="2">
        <f>SUM($D$2:D1496)/9</f>
        <v>1</v>
      </c>
    </row>
    <row r="1497" spans="1:6" x14ac:dyDescent="0.25">
      <c r="A1497" t="s">
        <v>1495</v>
      </c>
      <c r="B1497">
        <v>-102</v>
      </c>
      <c r="C1497" s="1">
        <v>7.3999999999999996E-5</v>
      </c>
      <c r="D1497">
        <v>0</v>
      </c>
      <c r="E1497" s="2">
        <f>(COUNT($D$2:D1497) - SUM($D$2:D1497))/3460</f>
        <v>0.42976878612716762</v>
      </c>
      <c r="F1497" s="2">
        <f>SUM($D$2:D1497)/9</f>
        <v>1</v>
      </c>
    </row>
    <row r="1498" spans="1:6" x14ac:dyDescent="0.25">
      <c r="A1498" t="s">
        <v>1496</v>
      </c>
      <c r="B1498">
        <v>-102.1</v>
      </c>
      <c r="C1498" s="1">
        <v>7.6000000000000004E-5</v>
      </c>
      <c r="D1498">
        <v>0</v>
      </c>
      <c r="E1498" s="2">
        <f>(COUNT($D$2:D1498) - SUM($D$2:D1498))/3460</f>
        <v>0.4300578034682081</v>
      </c>
      <c r="F1498" s="2">
        <f>SUM($D$2:D1498)/9</f>
        <v>1</v>
      </c>
    </row>
    <row r="1499" spans="1:6" x14ac:dyDescent="0.25">
      <c r="A1499" t="s">
        <v>1497</v>
      </c>
      <c r="B1499">
        <v>-102.1</v>
      </c>
      <c r="C1499" s="1">
        <v>7.7000000000000001E-5</v>
      </c>
      <c r="D1499">
        <v>0</v>
      </c>
      <c r="E1499" s="2">
        <f>(COUNT($D$2:D1499) - SUM($D$2:D1499))/3460</f>
        <v>0.43034682080924858</v>
      </c>
      <c r="F1499" s="2">
        <f>SUM($D$2:D1499)/9</f>
        <v>1</v>
      </c>
    </row>
    <row r="1500" spans="1:6" x14ac:dyDescent="0.25">
      <c r="A1500" t="s">
        <v>1498</v>
      </c>
      <c r="B1500">
        <v>-102.3</v>
      </c>
      <c r="C1500" s="1">
        <v>7.8999999999999996E-5</v>
      </c>
      <c r="D1500">
        <v>0</v>
      </c>
      <c r="E1500" s="2">
        <f>(COUNT($D$2:D1500) - SUM($D$2:D1500))/3460</f>
        <v>0.430635838150289</v>
      </c>
      <c r="F1500" s="2">
        <f>SUM($D$2:D1500)/9</f>
        <v>1</v>
      </c>
    </row>
    <row r="1501" spans="1:6" x14ac:dyDescent="0.25">
      <c r="A1501" t="s">
        <v>1499</v>
      </c>
      <c r="B1501">
        <v>-102.3</v>
      </c>
      <c r="C1501" s="1">
        <v>8.0000000000000007E-5</v>
      </c>
      <c r="D1501">
        <v>0</v>
      </c>
      <c r="E1501" s="2">
        <f>(COUNT($D$2:D1501) - SUM($D$2:D1501))/3460</f>
        <v>0.43092485549132947</v>
      </c>
      <c r="F1501" s="2">
        <f>SUM($D$2:D1501)/9</f>
        <v>1</v>
      </c>
    </row>
    <row r="1502" spans="1:6" x14ac:dyDescent="0.25">
      <c r="A1502" t="s">
        <v>1500</v>
      </c>
      <c r="B1502">
        <v>-102.4</v>
      </c>
      <c r="C1502" s="1">
        <v>8.0000000000000007E-5</v>
      </c>
      <c r="D1502">
        <v>0</v>
      </c>
      <c r="E1502" s="2">
        <f>(COUNT($D$2:D1502) - SUM($D$2:D1502))/3460</f>
        <v>0.43121387283236995</v>
      </c>
      <c r="F1502" s="2">
        <f>SUM($D$2:D1502)/9</f>
        <v>1</v>
      </c>
    </row>
    <row r="1503" spans="1:6" x14ac:dyDescent="0.25">
      <c r="A1503" t="s">
        <v>1501</v>
      </c>
      <c r="B1503">
        <v>-102.4</v>
      </c>
      <c r="C1503" s="1">
        <v>8.1000000000000004E-5</v>
      </c>
      <c r="D1503">
        <v>0</v>
      </c>
      <c r="E1503" s="2">
        <f>(COUNT($D$2:D1503) - SUM($D$2:D1503))/3460</f>
        <v>0.43150289017341042</v>
      </c>
      <c r="F1503" s="2">
        <f>SUM($D$2:D1503)/9</f>
        <v>1</v>
      </c>
    </row>
    <row r="1504" spans="1:6" x14ac:dyDescent="0.25">
      <c r="A1504" t="s">
        <v>1502</v>
      </c>
      <c r="B1504">
        <v>-102.5</v>
      </c>
      <c r="C1504" s="1">
        <v>8.2000000000000001E-5</v>
      </c>
      <c r="D1504">
        <v>0</v>
      </c>
      <c r="E1504" s="2">
        <f>(COUNT($D$2:D1504) - SUM($D$2:D1504))/3460</f>
        <v>0.43179190751445085</v>
      </c>
      <c r="F1504" s="2">
        <f>SUM($D$2:D1504)/9</f>
        <v>1</v>
      </c>
    </row>
    <row r="1505" spans="1:6" x14ac:dyDescent="0.25">
      <c r="A1505" t="s">
        <v>1503</v>
      </c>
      <c r="B1505">
        <v>-102.5</v>
      </c>
      <c r="C1505" s="1">
        <v>8.2000000000000001E-5</v>
      </c>
      <c r="D1505">
        <v>0</v>
      </c>
      <c r="E1505" s="2">
        <f>(COUNT($D$2:D1505) - SUM($D$2:D1505))/3460</f>
        <v>0.43208092485549132</v>
      </c>
      <c r="F1505" s="2">
        <f>SUM($D$2:D1505)/9</f>
        <v>1</v>
      </c>
    </row>
    <row r="1506" spans="1:6" x14ac:dyDescent="0.25">
      <c r="A1506" t="s">
        <v>1504</v>
      </c>
      <c r="B1506">
        <v>-102.5</v>
      </c>
      <c r="C1506" s="1">
        <v>8.2999999999999998E-5</v>
      </c>
      <c r="D1506">
        <v>0</v>
      </c>
      <c r="E1506" s="2">
        <f>(COUNT($D$2:D1506) - SUM($D$2:D1506))/3460</f>
        <v>0.4323699421965318</v>
      </c>
      <c r="F1506" s="2">
        <f>SUM($D$2:D1506)/9</f>
        <v>1</v>
      </c>
    </row>
    <row r="1507" spans="1:6" x14ac:dyDescent="0.25">
      <c r="A1507" t="s">
        <v>1505</v>
      </c>
      <c r="B1507">
        <v>-102.6</v>
      </c>
      <c r="C1507" s="1">
        <v>8.2999999999999998E-5</v>
      </c>
      <c r="D1507">
        <v>0</v>
      </c>
      <c r="E1507" s="2">
        <f>(COUNT($D$2:D1507) - SUM($D$2:D1507))/3460</f>
        <v>0.43265895953757227</v>
      </c>
      <c r="F1507" s="2">
        <f>SUM($D$2:D1507)/9</f>
        <v>1</v>
      </c>
    </row>
    <row r="1508" spans="1:6" x14ac:dyDescent="0.25">
      <c r="A1508" t="s">
        <v>1506</v>
      </c>
      <c r="B1508">
        <v>-102.7</v>
      </c>
      <c r="C1508" s="1">
        <v>8.5000000000000006E-5</v>
      </c>
      <c r="D1508">
        <v>0</v>
      </c>
      <c r="E1508" s="2">
        <f>(COUNT($D$2:D1508) - SUM($D$2:D1508))/3460</f>
        <v>0.43294797687861269</v>
      </c>
      <c r="F1508" s="2">
        <f>SUM($D$2:D1508)/9</f>
        <v>1</v>
      </c>
    </row>
    <row r="1509" spans="1:6" x14ac:dyDescent="0.25">
      <c r="A1509" t="s">
        <v>1507</v>
      </c>
      <c r="B1509">
        <v>-102.7</v>
      </c>
      <c r="C1509" s="1">
        <v>8.6000000000000003E-5</v>
      </c>
      <c r="D1509">
        <v>0</v>
      </c>
      <c r="E1509" s="2">
        <f>(COUNT($D$2:D1509) - SUM($D$2:D1509))/3460</f>
        <v>0.43323699421965317</v>
      </c>
      <c r="F1509" s="2">
        <f>SUM($D$2:D1509)/9</f>
        <v>1</v>
      </c>
    </row>
    <row r="1510" spans="1:6" x14ac:dyDescent="0.25">
      <c r="A1510" t="s">
        <v>1508</v>
      </c>
      <c r="B1510">
        <v>-102.8</v>
      </c>
      <c r="C1510" s="1">
        <v>8.7999999999999998E-5</v>
      </c>
      <c r="D1510">
        <v>0</v>
      </c>
      <c r="E1510" s="2">
        <f>(COUNT($D$2:D1510) - SUM($D$2:D1510))/3460</f>
        <v>0.43352601156069365</v>
      </c>
      <c r="F1510" s="2">
        <f>SUM($D$2:D1510)/9</f>
        <v>1</v>
      </c>
    </row>
    <row r="1511" spans="1:6" x14ac:dyDescent="0.25">
      <c r="A1511" t="s">
        <v>1509</v>
      </c>
      <c r="B1511">
        <v>-102.8</v>
      </c>
      <c r="C1511" s="1">
        <v>8.7999999999999998E-5</v>
      </c>
      <c r="D1511">
        <v>0</v>
      </c>
      <c r="E1511" s="2">
        <f>(COUNT($D$2:D1511) - SUM($D$2:D1511))/3460</f>
        <v>0.43381502890173412</v>
      </c>
      <c r="F1511" s="2">
        <f>SUM($D$2:D1511)/9</f>
        <v>1</v>
      </c>
    </row>
    <row r="1512" spans="1:6" x14ac:dyDescent="0.25">
      <c r="A1512" t="s">
        <v>1510</v>
      </c>
      <c r="B1512">
        <v>-102.9</v>
      </c>
      <c r="C1512" s="1">
        <v>8.8999999999999995E-5</v>
      </c>
      <c r="D1512">
        <v>0</v>
      </c>
      <c r="E1512" s="2">
        <f>(COUNT($D$2:D1512) - SUM($D$2:D1512))/3460</f>
        <v>0.43410404624277454</v>
      </c>
      <c r="F1512" s="2">
        <f>SUM($D$2:D1512)/9</f>
        <v>1</v>
      </c>
    </row>
    <row r="1513" spans="1:6" x14ac:dyDescent="0.25">
      <c r="A1513" t="s">
        <v>1511</v>
      </c>
      <c r="B1513">
        <v>-103</v>
      </c>
      <c r="C1513" s="1">
        <v>9.0000000000000006E-5</v>
      </c>
      <c r="D1513">
        <v>0</v>
      </c>
      <c r="E1513" s="2">
        <f>(COUNT($D$2:D1513) - SUM($D$2:D1513))/3460</f>
        <v>0.43439306358381502</v>
      </c>
      <c r="F1513" s="2">
        <f>SUM($D$2:D1513)/9</f>
        <v>1</v>
      </c>
    </row>
    <row r="1514" spans="1:6" x14ac:dyDescent="0.25">
      <c r="A1514" t="s">
        <v>1512</v>
      </c>
      <c r="B1514">
        <v>-103</v>
      </c>
      <c r="C1514" s="1">
        <v>9.0000000000000006E-5</v>
      </c>
      <c r="D1514">
        <v>0</v>
      </c>
      <c r="E1514" s="2">
        <f>(COUNT($D$2:D1514) - SUM($D$2:D1514))/3460</f>
        <v>0.4346820809248555</v>
      </c>
      <c r="F1514" s="2">
        <f>SUM($D$2:D1514)/9</f>
        <v>1</v>
      </c>
    </row>
    <row r="1515" spans="1:6" x14ac:dyDescent="0.25">
      <c r="A1515" t="s">
        <v>1513</v>
      </c>
      <c r="B1515">
        <v>-103</v>
      </c>
      <c r="C1515" s="1">
        <v>9.1000000000000003E-5</v>
      </c>
      <c r="D1515">
        <v>0</v>
      </c>
      <c r="E1515" s="2">
        <f>(COUNT($D$2:D1515) - SUM($D$2:D1515))/3460</f>
        <v>0.43497109826589597</v>
      </c>
      <c r="F1515" s="2">
        <f>SUM($D$2:D1515)/9</f>
        <v>1</v>
      </c>
    </row>
    <row r="1516" spans="1:6" x14ac:dyDescent="0.25">
      <c r="A1516" t="s">
        <v>1514</v>
      </c>
      <c r="B1516">
        <v>-103</v>
      </c>
      <c r="C1516" s="1">
        <v>9.1000000000000003E-5</v>
      </c>
      <c r="D1516">
        <v>0</v>
      </c>
      <c r="E1516" s="2">
        <f>(COUNT($D$2:D1516) - SUM($D$2:D1516))/3460</f>
        <v>0.43526011560693639</v>
      </c>
      <c r="F1516" s="2">
        <f>SUM($D$2:D1516)/9</f>
        <v>1</v>
      </c>
    </row>
    <row r="1517" spans="1:6" x14ac:dyDescent="0.25">
      <c r="A1517" t="s">
        <v>1515</v>
      </c>
      <c r="B1517">
        <v>-103.2</v>
      </c>
      <c r="C1517" s="1">
        <v>9.3999999999999994E-5</v>
      </c>
      <c r="D1517">
        <v>0</v>
      </c>
      <c r="E1517" s="2">
        <f>(COUNT($D$2:D1517) - SUM($D$2:D1517))/3460</f>
        <v>0.43554913294797687</v>
      </c>
      <c r="F1517" s="2">
        <f>SUM($D$2:D1517)/9</f>
        <v>1</v>
      </c>
    </row>
    <row r="1518" spans="1:6" x14ac:dyDescent="0.25">
      <c r="A1518" t="s">
        <v>1516</v>
      </c>
      <c r="B1518">
        <v>-103.2</v>
      </c>
      <c r="C1518" s="1">
        <v>9.5000000000000005E-5</v>
      </c>
      <c r="D1518">
        <v>0</v>
      </c>
      <c r="E1518" s="2">
        <f>(COUNT($D$2:D1518) - SUM($D$2:D1518))/3460</f>
        <v>0.43583815028901735</v>
      </c>
      <c r="F1518" s="2">
        <f>SUM($D$2:D1518)/9</f>
        <v>1</v>
      </c>
    </row>
    <row r="1519" spans="1:6" x14ac:dyDescent="0.25">
      <c r="A1519" t="s">
        <v>1517</v>
      </c>
      <c r="B1519">
        <v>-103.3</v>
      </c>
      <c r="C1519" s="1">
        <v>9.5000000000000005E-5</v>
      </c>
      <c r="D1519">
        <v>0</v>
      </c>
      <c r="E1519" s="2">
        <f>(COUNT($D$2:D1519) - SUM($D$2:D1519))/3460</f>
        <v>0.43612716763005782</v>
      </c>
      <c r="F1519" s="2">
        <f>SUM($D$2:D1519)/9</f>
        <v>1</v>
      </c>
    </row>
    <row r="1520" spans="1:6" x14ac:dyDescent="0.25">
      <c r="A1520" t="s">
        <v>1518</v>
      </c>
      <c r="B1520">
        <v>-103.3</v>
      </c>
      <c r="C1520" s="1">
        <v>9.6000000000000002E-5</v>
      </c>
      <c r="D1520">
        <v>0</v>
      </c>
      <c r="E1520" s="2">
        <f>(COUNT($D$2:D1520) - SUM($D$2:D1520))/3460</f>
        <v>0.43641618497109824</v>
      </c>
      <c r="F1520" s="2">
        <f>SUM($D$2:D1520)/9</f>
        <v>1</v>
      </c>
    </row>
    <row r="1521" spans="1:6" x14ac:dyDescent="0.25">
      <c r="A1521" t="s">
        <v>1519</v>
      </c>
      <c r="B1521">
        <v>-103.4</v>
      </c>
      <c r="C1521" s="1">
        <v>9.7E-5</v>
      </c>
      <c r="D1521">
        <v>0</v>
      </c>
      <c r="E1521" s="2">
        <f>(COUNT($D$2:D1521) - SUM($D$2:D1521))/3460</f>
        <v>0.43670520231213872</v>
      </c>
      <c r="F1521" s="2">
        <f>SUM($D$2:D1521)/9</f>
        <v>1</v>
      </c>
    </row>
    <row r="1522" spans="1:6" x14ac:dyDescent="0.25">
      <c r="A1522" t="s">
        <v>1520</v>
      </c>
      <c r="B1522">
        <v>-103.4</v>
      </c>
      <c r="C1522" s="1">
        <v>9.7E-5</v>
      </c>
      <c r="D1522">
        <v>0</v>
      </c>
      <c r="E1522" s="2">
        <f>(COUNT($D$2:D1522) - SUM($D$2:D1522))/3460</f>
        <v>0.43699421965317919</v>
      </c>
      <c r="F1522" s="2">
        <f>SUM($D$2:D1522)/9</f>
        <v>1</v>
      </c>
    </row>
    <row r="1523" spans="1:6" x14ac:dyDescent="0.25">
      <c r="A1523" t="s">
        <v>1521</v>
      </c>
      <c r="B1523">
        <v>-103.4</v>
      </c>
      <c r="C1523" s="1">
        <v>9.7999999999999997E-5</v>
      </c>
      <c r="D1523">
        <v>0</v>
      </c>
      <c r="E1523" s="2">
        <f>(COUNT($D$2:D1523) - SUM($D$2:D1523))/3460</f>
        <v>0.43728323699421967</v>
      </c>
      <c r="F1523" s="2">
        <f>SUM($D$2:D1523)/9</f>
        <v>1</v>
      </c>
    </row>
    <row r="1524" spans="1:6" x14ac:dyDescent="0.25">
      <c r="A1524" t="s">
        <v>1522</v>
      </c>
      <c r="B1524">
        <v>-103.6</v>
      </c>
      <c r="C1524">
        <v>1E-4</v>
      </c>
      <c r="D1524">
        <v>0</v>
      </c>
      <c r="E1524" s="2">
        <f>(COUNT($D$2:D1524) - SUM($D$2:D1524))/3460</f>
        <v>0.43757225433526009</v>
      </c>
      <c r="F1524" s="2">
        <f>SUM($D$2:D1524)/9</f>
        <v>1</v>
      </c>
    </row>
    <row r="1525" spans="1:6" x14ac:dyDescent="0.25">
      <c r="A1525" t="s">
        <v>1523</v>
      </c>
      <c r="B1525">
        <v>-103.6</v>
      </c>
      <c r="C1525">
        <v>1E-4</v>
      </c>
      <c r="D1525">
        <v>0</v>
      </c>
      <c r="E1525" s="2">
        <f>(COUNT($D$2:D1525) - SUM($D$2:D1525))/3460</f>
        <v>0.43786127167630057</v>
      </c>
      <c r="F1525" s="2">
        <f>SUM($D$2:D1525)/9</f>
        <v>1</v>
      </c>
    </row>
    <row r="1526" spans="1:6" x14ac:dyDescent="0.25">
      <c r="A1526" t="s">
        <v>1524</v>
      </c>
      <c r="B1526">
        <v>-103.6</v>
      </c>
      <c r="C1526">
        <v>1E-4</v>
      </c>
      <c r="D1526">
        <v>0</v>
      </c>
      <c r="E1526" s="2">
        <f>(COUNT($D$2:D1526) - SUM($D$2:D1526))/3460</f>
        <v>0.43815028901734104</v>
      </c>
      <c r="F1526" s="2">
        <f>SUM($D$2:D1526)/9</f>
        <v>1</v>
      </c>
    </row>
    <row r="1527" spans="1:6" x14ac:dyDescent="0.25">
      <c r="A1527" t="s">
        <v>1525</v>
      </c>
      <c r="B1527">
        <v>-103.7</v>
      </c>
      <c r="C1527">
        <v>1E-4</v>
      </c>
      <c r="D1527">
        <v>0</v>
      </c>
      <c r="E1527" s="2">
        <f>(COUNT($D$2:D1527) - SUM($D$2:D1527))/3460</f>
        <v>0.43843930635838152</v>
      </c>
      <c r="F1527" s="2">
        <f>SUM($D$2:D1527)/9</f>
        <v>1</v>
      </c>
    </row>
    <row r="1528" spans="1:6" x14ac:dyDescent="0.25">
      <c r="A1528" t="s">
        <v>1526</v>
      </c>
      <c r="B1528">
        <v>-103.8</v>
      </c>
      <c r="C1528">
        <v>1E-4</v>
      </c>
      <c r="D1528">
        <v>0</v>
      </c>
      <c r="E1528" s="2">
        <f>(COUNT($D$2:D1528) - SUM($D$2:D1528))/3460</f>
        <v>0.43872832369942194</v>
      </c>
      <c r="F1528" s="2">
        <f>SUM($D$2:D1528)/9</f>
        <v>1</v>
      </c>
    </row>
    <row r="1529" spans="1:6" x14ac:dyDescent="0.25">
      <c r="A1529" t="s">
        <v>1527</v>
      </c>
      <c r="B1529">
        <v>-103.8</v>
      </c>
      <c r="C1529">
        <v>1E-4</v>
      </c>
      <c r="D1529">
        <v>0</v>
      </c>
      <c r="E1529" s="2">
        <f>(COUNT($D$2:D1529) - SUM($D$2:D1529))/3460</f>
        <v>0.43901734104046242</v>
      </c>
      <c r="F1529" s="2">
        <f>SUM($D$2:D1529)/9</f>
        <v>1</v>
      </c>
    </row>
    <row r="1530" spans="1:6" x14ac:dyDescent="0.25">
      <c r="A1530" t="s">
        <v>1528</v>
      </c>
      <c r="B1530">
        <v>-103.8</v>
      </c>
      <c r="C1530">
        <v>1E-4</v>
      </c>
      <c r="D1530">
        <v>0</v>
      </c>
      <c r="E1530" s="2">
        <f>(COUNT($D$2:D1530) - SUM($D$2:D1530))/3460</f>
        <v>0.43930635838150289</v>
      </c>
      <c r="F1530" s="2">
        <f>SUM($D$2:D1530)/9</f>
        <v>1</v>
      </c>
    </row>
    <row r="1531" spans="1:6" x14ac:dyDescent="0.25">
      <c r="A1531" t="s">
        <v>1529</v>
      </c>
      <c r="B1531">
        <v>-103.8</v>
      </c>
      <c r="C1531">
        <v>1E-4</v>
      </c>
      <c r="D1531">
        <v>0</v>
      </c>
      <c r="E1531" s="2">
        <f>(COUNT($D$2:D1531) - SUM($D$2:D1531))/3460</f>
        <v>0.43959537572254337</v>
      </c>
      <c r="F1531" s="2">
        <f>SUM($D$2:D1531)/9</f>
        <v>1</v>
      </c>
    </row>
    <row r="1532" spans="1:6" x14ac:dyDescent="0.25">
      <c r="A1532" t="s">
        <v>1530</v>
      </c>
      <c r="B1532">
        <v>-103.8</v>
      </c>
      <c r="C1532">
        <v>1.1E-4</v>
      </c>
      <c r="D1532">
        <v>0</v>
      </c>
      <c r="E1532" s="2">
        <f>(COUNT($D$2:D1532) - SUM($D$2:D1532))/3460</f>
        <v>0.43988439306358379</v>
      </c>
      <c r="F1532" s="2">
        <f>SUM($D$2:D1532)/9</f>
        <v>1</v>
      </c>
    </row>
    <row r="1533" spans="1:6" x14ac:dyDescent="0.25">
      <c r="A1533" t="s">
        <v>1531</v>
      </c>
      <c r="B1533">
        <v>-103.8</v>
      </c>
      <c r="C1533">
        <v>1.1E-4</v>
      </c>
      <c r="D1533">
        <v>0</v>
      </c>
      <c r="E1533" s="2">
        <f>(COUNT($D$2:D1533) - SUM($D$2:D1533))/3460</f>
        <v>0.44017341040462427</v>
      </c>
      <c r="F1533" s="2">
        <f>SUM($D$2:D1533)/9</f>
        <v>1</v>
      </c>
    </row>
    <row r="1534" spans="1:6" x14ac:dyDescent="0.25">
      <c r="A1534" t="s">
        <v>1532</v>
      </c>
      <c r="B1534">
        <v>-103.9</v>
      </c>
      <c r="C1534">
        <v>1.1E-4</v>
      </c>
      <c r="D1534">
        <v>0</v>
      </c>
      <c r="E1534" s="2">
        <f>(COUNT($D$2:D1534) - SUM($D$2:D1534))/3460</f>
        <v>0.44046242774566474</v>
      </c>
      <c r="F1534" s="2">
        <f>SUM($D$2:D1534)/9</f>
        <v>1</v>
      </c>
    </row>
    <row r="1535" spans="1:6" x14ac:dyDescent="0.25">
      <c r="A1535" t="s">
        <v>1533</v>
      </c>
      <c r="B1535">
        <v>-103.9</v>
      </c>
      <c r="C1535">
        <v>1.1E-4</v>
      </c>
      <c r="D1535">
        <v>0</v>
      </c>
      <c r="E1535" s="2">
        <f>(COUNT($D$2:D1535) - SUM($D$2:D1535))/3460</f>
        <v>0.44075144508670522</v>
      </c>
      <c r="F1535" s="2">
        <f>SUM($D$2:D1535)/9</f>
        <v>1</v>
      </c>
    </row>
    <row r="1536" spans="1:6" x14ac:dyDescent="0.25">
      <c r="A1536" t="s">
        <v>1534</v>
      </c>
      <c r="B1536">
        <v>-103.9</v>
      </c>
      <c r="C1536">
        <v>1.1E-4</v>
      </c>
      <c r="D1536">
        <v>0</v>
      </c>
      <c r="E1536" s="2">
        <f>(COUNT($D$2:D1536) - SUM($D$2:D1536))/3460</f>
        <v>0.44104046242774564</v>
      </c>
      <c r="F1536" s="2">
        <f>SUM($D$2:D1536)/9</f>
        <v>1</v>
      </c>
    </row>
    <row r="1537" spans="1:6" x14ac:dyDescent="0.25">
      <c r="A1537" t="s">
        <v>1535</v>
      </c>
      <c r="B1537">
        <v>-104.1</v>
      </c>
      <c r="C1537">
        <v>1.1E-4</v>
      </c>
      <c r="D1537">
        <v>0</v>
      </c>
      <c r="E1537" s="2">
        <f>(COUNT($D$2:D1537) - SUM($D$2:D1537))/3460</f>
        <v>0.44132947976878611</v>
      </c>
      <c r="F1537" s="2">
        <f>SUM($D$2:D1537)/9</f>
        <v>1</v>
      </c>
    </row>
    <row r="1538" spans="1:6" x14ac:dyDescent="0.25">
      <c r="A1538" t="s">
        <v>1536</v>
      </c>
      <c r="B1538">
        <v>-104.1</v>
      </c>
      <c r="C1538">
        <v>1.1E-4</v>
      </c>
      <c r="D1538">
        <v>0</v>
      </c>
      <c r="E1538" s="2">
        <f>(COUNT($D$2:D1538) - SUM($D$2:D1538))/3460</f>
        <v>0.44161849710982659</v>
      </c>
      <c r="F1538" s="2">
        <f>SUM($D$2:D1538)/9</f>
        <v>1</v>
      </c>
    </row>
    <row r="1539" spans="1:6" x14ac:dyDescent="0.25">
      <c r="A1539" t="s">
        <v>1537</v>
      </c>
      <c r="B1539">
        <v>-104.1</v>
      </c>
      <c r="C1539">
        <v>1.1E-4</v>
      </c>
      <c r="D1539">
        <v>0</v>
      </c>
      <c r="E1539" s="2">
        <f>(COUNT($D$2:D1539) - SUM($D$2:D1539))/3460</f>
        <v>0.44190751445086707</v>
      </c>
      <c r="F1539" s="2">
        <f>SUM($D$2:D1539)/9</f>
        <v>1</v>
      </c>
    </row>
    <row r="1540" spans="1:6" x14ac:dyDescent="0.25">
      <c r="A1540" t="s">
        <v>1538</v>
      </c>
      <c r="B1540">
        <v>-104.3</v>
      </c>
      <c r="C1540">
        <v>1.2E-4</v>
      </c>
      <c r="D1540">
        <v>0</v>
      </c>
      <c r="E1540" s="2">
        <f>(COUNT($D$2:D1540) - SUM($D$2:D1540))/3460</f>
        <v>0.44219653179190749</v>
      </c>
      <c r="F1540" s="2">
        <f>SUM($D$2:D1540)/9</f>
        <v>1</v>
      </c>
    </row>
    <row r="1541" spans="1:6" x14ac:dyDescent="0.25">
      <c r="A1541" t="s">
        <v>1539</v>
      </c>
      <c r="B1541">
        <v>-104.3</v>
      </c>
      <c r="C1541">
        <v>1.2E-4</v>
      </c>
      <c r="D1541">
        <v>0</v>
      </c>
      <c r="E1541" s="2">
        <f>(COUNT($D$2:D1541) - SUM($D$2:D1541))/3460</f>
        <v>0.44248554913294796</v>
      </c>
      <c r="F1541" s="2">
        <f>SUM($D$2:D1541)/9</f>
        <v>1</v>
      </c>
    </row>
    <row r="1542" spans="1:6" x14ac:dyDescent="0.25">
      <c r="A1542" t="s">
        <v>1540</v>
      </c>
      <c r="B1542">
        <v>-104.3</v>
      </c>
      <c r="C1542">
        <v>1.2E-4</v>
      </c>
      <c r="D1542">
        <v>0</v>
      </c>
      <c r="E1542" s="2">
        <f>(COUNT($D$2:D1542) - SUM($D$2:D1542))/3460</f>
        <v>0.44277456647398844</v>
      </c>
      <c r="F1542" s="2">
        <f>SUM($D$2:D1542)/9</f>
        <v>1</v>
      </c>
    </row>
    <row r="1543" spans="1:6" x14ac:dyDescent="0.25">
      <c r="A1543" t="s">
        <v>1541</v>
      </c>
      <c r="B1543">
        <v>-104.3</v>
      </c>
      <c r="C1543">
        <v>1.2E-4</v>
      </c>
      <c r="D1543">
        <v>0</v>
      </c>
      <c r="E1543" s="2">
        <f>(COUNT($D$2:D1543) - SUM($D$2:D1543))/3460</f>
        <v>0.44306358381502892</v>
      </c>
      <c r="F1543" s="2">
        <f>SUM($D$2:D1543)/9</f>
        <v>1</v>
      </c>
    </row>
    <row r="1544" spans="1:6" x14ac:dyDescent="0.25">
      <c r="A1544" t="s">
        <v>1542</v>
      </c>
      <c r="B1544">
        <v>-104.3</v>
      </c>
      <c r="C1544">
        <v>1.2E-4</v>
      </c>
      <c r="D1544">
        <v>0</v>
      </c>
      <c r="E1544" s="2">
        <f>(COUNT($D$2:D1544) - SUM($D$2:D1544))/3460</f>
        <v>0.44335260115606934</v>
      </c>
      <c r="F1544" s="2">
        <f>SUM($D$2:D1544)/9</f>
        <v>1</v>
      </c>
    </row>
    <row r="1545" spans="1:6" x14ac:dyDescent="0.25">
      <c r="A1545" t="s">
        <v>1543</v>
      </c>
      <c r="B1545">
        <v>-104.4</v>
      </c>
      <c r="C1545">
        <v>1.2E-4</v>
      </c>
      <c r="D1545">
        <v>0</v>
      </c>
      <c r="E1545" s="2">
        <f>(COUNT($D$2:D1545) - SUM($D$2:D1545))/3460</f>
        <v>0.44364161849710981</v>
      </c>
      <c r="F1545" s="2">
        <f>SUM($D$2:D1545)/9</f>
        <v>1</v>
      </c>
    </row>
    <row r="1546" spans="1:6" x14ac:dyDescent="0.25">
      <c r="A1546" t="s">
        <v>1544</v>
      </c>
      <c r="B1546">
        <v>-104.5</v>
      </c>
      <c r="C1546">
        <v>1.2E-4</v>
      </c>
      <c r="D1546">
        <v>0</v>
      </c>
      <c r="E1546" s="2">
        <f>(COUNT($D$2:D1546) - SUM($D$2:D1546))/3460</f>
        <v>0.44393063583815029</v>
      </c>
      <c r="F1546" s="2">
        <f>SUM($D$2:D1546)/9</f>
        <v>1</v>
      </c>
    </row>
    <row r="1547" spans="1:6" x14ac:dyDescent="0.25">
      <c r="A1547" t="s">
        <v>1545</v>
      </c>
      <c r="B1547">
        <v>-104.5</v>
      </c>
      <c r="C1547">
        <v>1.2E-4</v>
      </c>
      <c r="D1547">
        <v>0</v>
      </c>
      <c r="E1547" s="2">
        <f>(COUNT($D$2:D1547) - SUM($D$2:D1547))/3460</f>
        <v>0.44421965317919077</v>
      </c>
      <c r="F1547" s="2">
        <f>SUM($D$2:D1547)/9</f>
        <v>1</v>
      </c>
    </row>
    <row r="1548" spans="1:6" x14ac:dyDescent="0.25">
      <c r="A1548" t="s">
        <v>1546</v>
      </c>
      <c r="B1548">
        <v>-104.5</v>
      </c>
      <c r="C1548">
        <v>1.2E-4</v>
      </c>
      <c r="D1548">
        <v>0</v>
      </c>
      <c r="E1548" s="2">
        <f>(COUNT($D$2:D1548) - SUM($D$2:D1548))/3460</f>
        <v>0.44450867052023124</v>
      </c>
      <c r="F1548" s="2">
        <f>SUM($D$2:D1548)/9</f>
        <v>1</v>
      </c>
    </row>
    <row r="1549" spans="1:6" x14ac:dyDescent="0.25">
      <c r="A1549" t="s">
        <v>1547</v>
      </c>
      <c r="B1549">
        <v>-104.6</v>
      </c>
      <c r="C1549">
        <v>1.2E-4</v>
      </c>
      <c r="D1549">
        <v>0</v>
      </c>
      <c r="E1549" s="2">
        <f>(COUNT($D$2:D1549) - SUM($D$2:D1549))/3460</f>
        <v>0.44479768786127166</v>
      </c>
      <c r="F1549" s="2">
        <f>SUM($D$2:D1549)/9</f>
        <v>1</v>
      </c>
    </row>
    <row r="1550" spans="1:6" x14ac:dyDescent="0.25">
      <c r="A1550" t="s">
        <v>1548</v>
      </c>
      <c r="B1550">
        <v>-104.7</v>
      </c>
      <c r="C1550">
        <v>1.2E-4</v>
      </c>
      <c r="D1550">
        <v>0</v>
      </c>
      <c r="E1550" s="2">
        <f>(COUNT($D$2:D1550) - SUM($D$2:D1550))/3460</f>
        <v>0.44508670520231214</v>
      </c>
      <c r="F1550" s="2">
        <f>SUM($D$2:D1550)/9</f>
        <v>1</v>
      </c>
    </row>
    <row r="1551" spans="1:6" x14ac:dyDescent="0.25">
      <c r="A1551" t="s">
        <v>1549</v>
      </c>
      <c r="B1551">
        <v>-104.8</v>
      </c>
      <c r="C1551">
        <v>1.2999999999999999E-4</v>
      </c>
      <c r="D1551">
        <v>0</v>
      </c>
      <c r="E1551" s="2">
        <f>(COUNT($D$2:D1551) - SUM($D$2:D1551))/3460</f>
        <v>0.44537572254335261</v>
      </c>
      <c r="F1551" s="2">
        <f>SUM($D$2:D1551)/9</f>
        <v>1</v>
      </c>
    </row>
    <row r="1552" spans="1:6" x14ac:dyDescent="0.25">
      <c r="A1552" t="s">
        <v>1550</v>
      </c>
      <c r="B1552">
        <v>-104.8</v>
      </c>
      <c r="C1552">
        <v>1.2999999999999999E-4</v>
      </c>
      <c r="D1552">
        <v>0</v>
      </c>
      <c r="E1552" s="2">
        <f>(COUNT($D$2:D1552) - SUM($D$2:D1552))/3460</f>
        <v>0.44566473988439309</v>
      </c>
      <c r="F1552" s="2">
        <f>SUM($D$2:D1552)/9</f>
        <v>1</v>
      </c>
    </row>
    <row r="1553" spans="1:6" x14ac:dyDescent="0.25">
      <c r="A1553" t="s">
        <v>1551</v>
      </c>
      <c r="B1553">
        <v>-104.8</v>
      </c>
      <c r="C1553">
        <v>1.2999999999999999E-4</v>
      </c>
      <c r="D1553">
        <v>0</v>
      </c>
      <c r="E1553" s="2">
        <f>(COUNT($D$2:D1553) - SUM($D$2:D1553))/3460</f>
        <v>0.44595375722543351</v>
      </c>
      <c r="F1553" s="2">
        <f>SUM($D$2:D1553)/9</f>
        <v>1</v>
      </c>
    </row>
    <row r="1554" spans="1:6" x14ac:dyDescent="0.25">
      <c r="A1554" t="s">
        <v>1552</v>
      </c>
      <c r="B1554">
        <v>-105</v>
      </c>
      <c r="C1554">
        <v>1.2999999999999999E-4</v>
      </c>
      <c r="D1554">
        <v>0</v>
      </c>
      <c r="E1554" s="2">
        <f>(COUNT($D$2:D1554) - SUM($D$2:D1554))/3460</f>
        <v>0.44624277456647399</v>
      </c>
      <c r="F1554" s="2">
        <f>SUM($D$2:D1554)/9</f>
        <v>1</v>
      </c>
    </row>
    <row r="1555" spans="1:6" x14ac:dyDescent="0.25">
      <c r="A1555" t="s">
        <v>1553</v>
      </c>
      <c r="B1555">
        <v>-105.1</v>
      </c>
      <c r="C1555">
        <v>1.2999999999999999E-4</v>
      </c>
      <c r="D1555">
        <v>0</v>
      </c>
      <c r="E1555" s="2">
        <f>(COUNT($D$2:D1555) - SUM($D$2:D1555))/3460</f>
        <v>0.44653179190751446</v>
      </c>
      <c r="F1555" s="2">
        <f>SUM($D$2:D1555)/9</f>
        <v>1</v>
      </c>
    </row>
    <row r="1556" spans="1:6" x14ac:dyDescent="0.25">
      <c r="A1556" t="s">
        <v>1554</v>
      </c>
      <c r="B1556">
        <v>-105.1</v>
      </c>
      <c r="C1556">
        <v>1.2999999999999999E-4</v>
      </c>
      <c r="D1556">
        <v>0</v>
      </c>
      <c r="E1556" s="2">
        <f>(COUNT($D$2:D1556) - SUM($D$2:D1556))/3460</f>
        <v>0.44682080924855494</v>
      </c>
      <c r="F1556" s="2">
        <f>SUM($D$2:D1556)/9</f>
        <v>1</v>
      </c>
    </row>
    <row r="1557" spans="1:6" x14ac:dyDescent="0.25">
      <c r="A1557" t="s">
        <v>1555</v>
      </c>
      <c r="B1557">
        <v>-105.2</v>
      </c>
      <c r="C1557">
        <v>1.3999999999999999E-4</v>
      </c>
      <c r="D1557">
        <v>0</v>
      </c>
      <c r="E1557" s="2">
        <f>(COUNT($D$2:D1557) - SUM($D$2:D1557))/3460</f>
        <v>0.44710982658959536</v>
      </c>
      <c r="F1557" s="2">
        <f>SUM($D$2:D1557)/9</f>
        <v>1</v>
      </c>
    </row>
    <row r="1558" spans="1:6" x14ac:dyDescent="0.25">
      <c r="A1558" t="s">
        <v>1556</v>
      </c>
      <c r="B1558">
        <v>-105.2</v>
      </c>
      <c r="C1558">
        <v>1.3999999999999999E-4</v>
      </c>
      <c r="D1558">
        <v>0</v>
      </c>
      <c r="E1558" s="2">
        <f>(COUNT($D$2:D1558) - SUM($D$2:D1558))/3460</f>
        <v>0.44739884393063584</v>
      </c>
      <c r="F1558" s="2">
        <f>SUM($D$2:D1558)/9</f>
        <v>1</v>
      </c>
    </row>
    <row r="1559" spans="1:6" x14ac:dyDescent="0.25">
      <c r="A1559" t="s">
        <v>1557</v>
      </c>
      <c r="B1559">
        <v>-105.3</v>
      </c>
      <c r="C1559">
        <v>1.3999999999999999E-4</v>
      </c>
      <c r="D1559">
        <v>0</v>
      </c>
      <c r="E1559" s="2">
        <f>(COUNT($D$2:D1559) - SUM($D$2:D1559))/3460</f>
        <v>0.44768786127167631</v>
      </c>
      <c r="F1559" s="2">
        <f>SUM($D$2:D1559)/9</f>
        <v>1</v>
      </c>
    </row>
    <row r="1560" spans="1:6" x14ac:dyDescent="0.25">
      <c r="A1560" t="s">
        <v>1558</v>
      </c>
      <c r="B1560">
        <v>-105.4</v>
      </c>
      <c r="C1560">
        <v>1.3999999999999999E-4</v>
      </c>
      <c r="D1560">
        <v>0</v>
      </c>
      <c r="E1560" s="2">
        <f>(COUNT($D$2:D1560) - SUM($D$2:D1560))/3460</f>
        <v>0.44797687861271679</v>
      </c>
      <c r="F1560" s="2">
        <f>SUM($D$2:D1560)/9</f>
        <v>1</v>
      </c>
    </row>
    <row r="1561" spans="1:6" x14ac:dyDescent="0.25">
      <c r="A1561" t="s">
        <v>1559</v>
      </c>
      <c r="B1561">
        <v>-105.4</v>
      </c>
      <c r="C1561">
        <v>1.3999999999999999E-4</v>
      </c>
      <c r="D1561">
        <v>0</v>
      </c>
      <c r="E1561" s="2">
        <f>(COUNT($D$2:D1561) - SUM($D$2:D1561))/3460</f>
        <v>0.44826589595375721</v>
      </c>
      <c r="F1561" s="2">
        <f>SUM($D$2:D1561)/9</f>
        <v>1</v>
      </c>
    </row>
    <row r="1562" spans="1:6" x14ac:dyDescent="0.25">
      <c r="A1562" t="s">
        <v>1560</v>
      </c>
      <c r="B1562">
        <v>-105.6</v>
      </c>
      <c r="C1562">
        <v>1.4999999999999999E-4</v>
      </c>
      <c r="D1562">
        <v>0</v>
      </c>
      <c r="E1562" s="2">
        <f>(COUNT($D$2:D1562) - SUM($D$2:D1562))/3460</f>
        <v>0.44855491329479769</v>
      </c>
      <c r="F1562" s="2">
        <f>SUM($D$2:D1562)/9</f>
        <v>1</v>
      </c>
    </row>
    <row r="1563" spans="1:6" x14ac:dyDescent="0.25">
      <c r="A1563" t="s">
        <v>1561</v>
      </c>
      <c r="B1563">
        <v>-105.6</v>
      </c>
      <c r="C1563">
        <v>1.4999999999999999E-4</v>
      </c>
      <c r="D1563">
        <v>0</v>
      </c>
      <c r="E1563" s="2">
        <f>(COUNT($D$2:D1563) - SUM($D$2:D1563))/3460</f>
        <v>0.44884393063583816</v>
      </c>
      <c r="F1563" s="2">
        <f>SUM($D$2:D1563)/9</f>
        <v>1</v>
      </c>
    </row>
    <row r="1564" spans="1:6" x14ac:dyDescent="0.25">
      <c r="A1564" t="s">
        <v>1562</v>
      </c>
      <c r="B1564">
        <v>-105.6</v>
      </c>
      <c r="C1564">
        <v>1.4999999999999999E-4</v>
      </c>
      <c r="D1564">
        <v>0</v>
      </c>
      <c r="E1564" s="2">
        <f>(COUNT($D$2:D1564) - SUM($D$2:D1564))/3460</f>
        <v>0.44913294797687864</v>
      </c>
      <c r="F1564" s="2">
        <f>SUM($D$2:D1564)/9</f>
        <v>1</v>
      </c>
    </row>
    <row r="1565" spans="1:6" x14ac:dyDescent="0.25">
      <c r="A1565" t="s">
        <v>1563</v>
      </c>
      <c r="B1565">
        <v>-105.6</v>
      </c>
      <c r="C1565">
        <v>1.4999999999999999E-4</v>
      </c>
      <c r="D1565">
        <v>0</v>
      </c>
      <c r="E1565" s="2">
        <f>(COUNT($D$2:D1565) - SUM($D$2:D1565))/3460</f>
        <v>0.44942196531791906</v>
      </c>
      <c r="F1565" s="2">
        <f>SUM($D$2:D1565)/9</f>
        <v>1</v>
      </c>
    </row>
    <row r="1566" spans="1:6" x14ac:dyDescent="0.25">
      <c r="A1566" t="s">
        <v>1564</v>
      </c>
      <c r="B1566">
        <v>-105.6</v>
      </c>
      <c r="C1566">
        <v>1.4999999999999999E-4</v>
      </c>
      <c r="D1566">
        <v>0</v>
      </c>
      <c r="E1566" s="2">
        <f>(COUNT($D$2:D1566) - SUM($D$2:D1566))/3460</f>
        <v>0.44971098265895953</v>
      </c>
      <c r="F1566" s="2">
        <f>SUM($D$2:D1566)/9</f>
        <v>1</v>
      </c>
    </row>
    <row r="1567" spans="1:6" x14ac:dyDescent="0.25">
      <c r="A1567" t="s">
        <v>1565</v>
      </c>
      <c r="B1567">
        <v>-105.6</v>
      </c>
      <c r="C1567">
        <v>1.4999999999999999E-4</v>
      </c>
      <c r="D1567">
        <v>0</v>
      </c>
      <c r="E1567" s="2">
        <f>(COUNT($D$2:D1567) - SUM($D$2:D1567))/3460</f>
        <v>0.45</v>
      </c>
      <c r="F1567" s="2">
        <f>SUM($D$2:D1567)/9</f>
        <v>1</v>
      </c>
    </row>
    <row r="1568" spans="1:6" x14ac:dyDescent="0.25">
      <c r="A1568" t="s">
        <v>1566</v>
      </c>
      <c r="B1568">
        <v>-105.6</v>
      </c>
      <c r="C1568">
        <v>1.4999999999999999E-4</v>
      </c>
      <c r="D1568">
        <v>0</v>
      </c>
      <c r="E1568" s="2">
        <f>(COUNT($D$2:D1568) - SUM($D$2:D1568))/3460</f>
        <v>0.45028901734104049</v>
      </c>
      <c r="F1568" s="2">
        <f>SUM($D$2:D1568)/9</f>
        <v>1</v>
      </c>
    </row>
    <row r="1569" spans="1:6" x14ac:dyDescent="0.25">
      <c r="A1569" t="s">
        <v>1567</v>
      </c>
      <c r="B1569">
        <v>-105.6</v>
      </c>
      <c r="C1569">
        <v>1.4999999999999999E-4</v>
      </c>
      <c r="D1569">
        <v>0</v>
      </c>
      <c r="E1569" s="2">
        <f>(COUNT($D$2:D1569) - SUM($D$2:D1569))/3460</f>
        <v>0.45057803468208091</v>
      </c>
      <c r="F1569" s="2">
        <f>SUM($D$2:D1569)/9</f>
        <v>1</v>
      </c>
    </row>
    <row r="1570" spans="1:6" x14ac:dyDescent="0.25">
      <c r="A1570" t="s">
        <v>1568</v>
      </c>
      <c r="B1570">
        <v>-105.7</v>
      </c>
      <c r="C1570">
        <v>1.4999999999999999E-4</v>
      </c>
      <c r="D1570">
        <v>0</v>
      </c>
      <c r="E1570" s="2">
        <f>(COUNT($D$2:D1570) - SUM($D$2:D1570))/3460</f>
        <v>0.45086705202312138</v>
      </c>
      <c r="F1570" s="2">
        <f>SUM($D$2:D1570)/9</f>
        <v>1</v>
      </c>
    </row>
    <row r="1571" spans="1:6" x14ac:dyDescent="0.25">
      <c r="A1571" t="s">
        <v>1569</v>
      </c>
      <c r="B1571">
        <v>-105.7</v>
      </c>
      <c r="C1571">
        <v>1.4999999999999999E-4</v>
      </c>
      <c r="D1571">
        <v>0</v>
      </c>
      <c r="E1571" s="2">
        <f>(COUNT($D$2:D1571) - SUM($D$2:D1571))/3460</f>
        <v>0.45115606936416186</v>
      </c>
      <c r="F1571" s="2">
        <f>SUM($D$2:D1571)/9</f>
        <v>1</v>
      </c>
    </row>
    <row r="1572" spans="1:6" x14ac:dyDescent="0.25">
      <c r="A1572" t="s">
        <v>1570</v>
      </c>
      <c r="B1572">
        <v>-105.8</v>
      </c>
      <c r="C1572">
        <v>1.4999999999999999E-4</v>
      </c>
      <c r="D1572">
        <v>0</v>
      </c>
      <c r="E1572" s="2">
        <f>(COUNT($D$2:D1572) - SUM($D$2:D1572))/3460</f>
        <v>0.45144508670520234</v>
      </c>
      <c r="F1572" s="2">
        <f>SUM($D$2:D1572)/9</f>
        <v>1</v>
      </c>
    </row>
    <row r="1573" spans="1:6" x14ac:dyDescent="0.25">
      <c r="A1573" t="s">
        <v>1571</v>
      </c>
      <c r="B1573">
        <v>-105.8</v>
      </c>
      <c r="C1573">
        <v>1.4999999999999999E-4</v>
      </c>
      <c r="D1573">
        <v>0</v>
      </c>
      <c r="E1573" s="2">
        <f>(COUNT($D$2:D1573) - SUM($D$2:D1573))/3460</f>
        <v>0.45173410404624276</v>
      </c>
      <c r="F1573" s="2">
        <f>SUM($D$2:D1573)/9</f>
        <v>1</v>
      </c>
    </row>
    <row r="1574" spans="1:6" x14ac:dyDescent="0.25">
      <c r="A1574" t="s">
        <v>1572</v>
      </c>
      <c r="B1574">
        <v>-105.8</v>
      </c>
      <c r="C1574">
        <v>1.4999999999999999E-4</v>
      </c>
      <c r="D1574">
        <v>0</v>
      </c>
      <c r="E1574" s="2">
        <f>(COUNT($D$2:D1574) - SUM($D$2:D1574))/3460</f>
        <v>0.45202312138728323</v>
      </c>
      <c r="F1574" s="2">
        <f>SUM($D$2:D1574)/9</f>
        <v>1</v>
      </c>
    </row>
    <row r="1575" spans="1:6" x14ac:dyDescent="0.25">
      <c r="A1575" t="s">
        <v>1573</v>
      </c>
      <c r="B1575">
        <v>-105.9</v>
      </c>
      <c r="C1575">
        <v>1.4999999999999999E-4</v>
      </c>
      <c r="D1575">
        <v>0</v>
      </c>
      <c r="E1575" s="2">
        <f>(COUNT($D$2:D1575) - SUM($D$2:D1575))/3460</f>
        <v>0.45231213872832371</v>
      </c>
      <c r="F1575" s="2">
        <f>SUM($D$2:D1575)/9</f>
        <v>1</v>
      </c>
    </row>
    <row r="1576" spans="1:6" x14ac:dyDescent="0.25">
      <c r="A1576" t="s">
        <v>1574</v>
      </c>
      <c r="B1576">
        <v>-105.9</v>
      </c>
      <c r="C1576">
        <v>1.4999999999999999E-4</v>
      </c>
      <c r="D1576">
        <v>0</v>
      </c>
      <c r="E1576" s="2">
        <f>(COUNT($D$2:D1576) - SUM($D$2:D1576))/3460</f>
        <v>0.45260115606936419</v>
      </c>
      <c r="F1576" s="2">
        <f>SUM($D$2:D1576)/9</f>
        <v>1</v>
      </c>
    </row>
    <row r="1577" spans="1:6" x14ac:dyDescent="0.25">
      <c r="A1577" t="s">
        <v>1575</v>
      </c>
      <c r="B1577">
        <v>-106</v>
      </c>
      <c r="C1577">
        <v>1.6000000000000001E-4</v>
      </c>
      <c r="D1577">
        <v>0</v>
      </c>
      <c r="E1577" s="2">
        <f>(COUNT($D$2:D1577) - SUM($D$2:D1577))/3460</f>
        <v>0.45289017341040461</v>
      </c>
      <c r="F1577" s="2">
        <f>SUM($D$2:D1577)/9</f>
        <v>1</v>
      </c>
    </row>
    <row r="1578" spans="1:6" x14ac:dyDescent="0.25">
      <c r="A1578" t="s">
        <v>1576</v>
      </c>
      <c r="B1578">
        <v>-106.1</v>
      </c>
      <c r="C1578">
        <v>1.6000000000000001E-4</v>
      </c>
      <c r="D1578">
        <v>0</v>
      </c>
      <c r="E1578" s="2">
        <f>(COUNT($D$2:D1578) - SUM($D$2:D1578))/3460</f>
        <v>0.45317919075144508</v>
      </c>
      <c r="F1578" s="2">
        <f>SUM($D$2:D1578)/9</f>
        <v>1</v>
      </c>
    </row>
    <row r="1579" spans="1:6" x14ac:dyDescent="0.25">
      <c r="A1579" t="s">
        <v>1577</v>
      </c>
      <c r="B1579">
        <v>-106.2</v>
      </c>
      <c r="C1579">
        <v>1.6000000000000001E-4</v>
      </c>
      <c r="D1579">
        <v>0</v>
      </c>
      <c r="E1579" s="2">
        <f>(COUNT($D$2:D1579) - SUM($D$2:D1579))/3460</f>
        <v>0.45346820809248556</v>
      </c>
      <c r="F1579" s="2">
        <f>SUM($D$2:D1579)/9</f>
        <v>1</v>
      </c>
    </row>
    <row r="1580" spans="1:6" x14ac:dyDescent="0.25">
      <c r="A1580" t="s">
        <v>1578</v>
      </c>
      <c r="B1580">
        <v>-106.2</v>
      </c>
      <c r="C1580">
        <v>1.6000000000000001E-4</v>
      </c>
      <c r="D1580">
        <v>0</v>
      </c>
      <c r="E1580" s="2">
        <f>(COUNT($D$2:D1580) - SUM($D$2:D1580))/3460</f>
        <v>0.45375722543352603</v>
      </c>
      <c r="F1580" s="2">
        <f>SUM($D$2:D1580)/9</f>
        <v>1</v>
      </c>
    </row>
    <row r="1581" spans="1:6" x14ac:dyDescent="0.25">
      <c r="A1581" t="s">
        <v>1579</v>
      </c>
      <c r="B1581">
        <v>-106.2</v>
      </c>
      <c r="C1581">
        <v>1.7000000000000001E-4</v>
      </c>
      <c r="D1581">
        <v>0</v>
      </c>
      <c r="E1581" s="2">
        <f>(COUNT($D$2:D1581) - SUM($D$2:D1581))/3460</f>
        <v>0.45404624277456646</v>
      </c>
      <c r="F1581" s="2">
        <f>SUM($D$2:D1581)/9</f>
        <v>1</v>
      </c>
    </row>
    <row r="1582" spans="1:6" x14ac:dyDescent="0.25">
      <c r="A1582" t="s">
        <v>1580</v>
      </c>
      <c r="B1582">
        <v>-106.2</v>
      </c>
      <c r="C1582">
        <v>1.7000000000000001E-4</v>
      </c>
      <c r="D1582">
        <v>0</v>
      </c>
      <c r="E1582" s="2">
        <f>(COUNT($D$2:D1582) - SUM($D$2:D1582))/3460</f>
        <v>0.45433526011560693</v>
      </c>
      <c r="F1582" s="2">
        <f>SUM($D$2:D1582)/9</f>
        <v>1</v>
      </c>
    </row>
    <row r="1583" spans="1:6" x14ac:dyDescent="0.25">
      <c r="A1583" t="s">
        <v>1581</v>
      </c>
      <c r="B1583">
        <v>-106.2</v>
      </c>
      <c r="C1583">
        <v>1.7000000000000001E-4</v>
      </c>
      <c r="D1583">
        <v>0</v>
      </c>
      <c r="E1583" s="2">
        <f>(COUNT($D$2:D1583) - SUM($D$2:D1583))/3460</f>
        <v>0.45462427745664741</v>
      </c>
      <c r="F1583" s="2">
        <f>SUM($D$2:D1583)/9</f>
        <v>1</v>
      </c>
    </row>
    <row r="1584" spans="1:6" x14ac:dyDescent="0.25">
      <c r="A1584" t="s">
        <v>1582</v>
      </c>
      <c r="B1584">
        <v>-106.2</v>
      </c>
      <c r="C1584">
        <v>1.7000000000000001E-4</v>
      </c>
      <c r="D1584">
        <v>0</v>
      </c>
      <c r="E1584" s="2">
        <f>(COUNT($D$2:D1584) - SUM($D$2:D1584))/3460</f>
        <v>0.45491329479768788</v>
      </c>
      <c r="F1584" s="2">
        <f>SUM($D$2:D1584)/9</f>
        <v>1</v>
      </c>
    </row>
    <row r="1585" spans="1:6" x14ac:dyDescent="0.25">
      <c r="A1585" t="s">
        <v>1583</v>
      </c>
      <c r="B1585">
        <v>-106.4</v>
      </c>
      <c r="C1585">
        <v>1.7000000000000001E-4</v>
      </c>
      <c r="D1585">
        <v>0</v>
      </c>
      <c r="E1585" s="2">
        <f>(COUNT($D$2:D1585) - SUM($D$2:D1585))/3460</f>
        <v>0.4552023121387283</v>
      </c>
      <c r="F1585" s="2">
        <f>SUM($D$2:D1585)/9</f>
        <v>1</v>
      </c>
    </row>
    <row r="1586" spans="1:6" x14ac:dyDescent="0.25">
      <c r="A1586" t="s">
        <v>1584</v>
      </c>
      <c r="B1586">
        <v>-106.4</v>
      </c>
      <c r="C1586">
        <v>1.7000000000000001E-4</v>
      </c>
      <c r="D1586">
        <v>0</v>
      </c>
      <c r="E1586" s="2">
        <f>(COUNT($D$2:D1586) - SUM($D$2:D1586))/3460</f>
        <v>0.45549132947976878</v>
      </c>
      <c r="F1586" s="2">
        <f>SUM($D$2:D1586)/9</f>
        <v>1</v>
      </c>
    </row>
    <row r="1587" spans="1:6" x14ac:dyDescent="0.25">
      <c r="A1587" t="s">
        <v>1585</v>
      </c>
      <c r="B1587">
        <v>-106.4</v>
      </c>
      <c r="C1587">
        <v>1.7000000000000001E-4</v>
      </c>
      <c r="D1587">
        <v>0</v>
      </c>
      <c r="E1587" s="2">
        <f>(COUNT($D$2:D1587) - SUM($D$2:D1587))/3460</f>
        <v>0.45578034682080926</v>
      </c>
      <c r="F1587" s="2">
        <f>SUM($D$2:D1587)/9</f>
        <v>1</v>
      </c>
    </row>
    <row r="1588" spans="1:6" x14ac:dyDescent="0.25">
      <c r="A1588" t="s">
        <v>1586</v>
      </c>
      <c r="B1588">
        <v>-106.4</v>
      </c>
      <c r="C1588">
        <v>1.7000000000000001E-4</v>
      </c>
      <c r="D1588">
        <v>0</v>
      </c>
      <c r="E1588" s="2">
        <f>(COUNT($D$2:D1588) - SUM($D$2:D1588))/3460</f>
        <v>0.45606936416184973</v>
      </c>
      <c r="F1588" s="2">
        <f>SUM($D$2:D1588)/9</f>
        <v>1</v>
      </c>
    </row>
    <row r="1589" spans="1:6" x14ac:dyDescent="0.25">
      <c r="A1589" t="s">
        <v>1587</v>
      </c>
      <c r="B1589">
        <v>-106.5</v>
      </c>
      <c r="C1589">
        <v>1.7000000000000001E-4</v>
      </c>
      <c r="D1589">
        <v>0</v>
      </c>
      <c r="E1589" s="2">
        <f>(COUNT($D$2:D1589) - SUM($D$2:D1589))/3460</f>
        <v>0.45635838150289015</v>
      </c>
      <c r="F1589" s="2">
        <f>SUM($D$2:D1589)/9</f>
        <v>1</v>
      </c>
    </row>
    <row r="1590" spans="1:6" x14ac:dyDescent="0.25">
      <c r="A1590" t="s">
        <v>1588</v>
      </c>
      <c r="B1590">
        <v>-106.5</v>
      </c>
      <c r="C1590">
        <v>1.7000000000000001E-4</v>
      </c>
      <c r="D1590">
        <v>0</v>
      </c>
      <c r="E1590" s="2">
        <f>(COUNT($D$2:D1590) - SUM($D$2:D1590))/3460</f>
        <v>0.45664739884393063</v>
      </c>
      <c r="F1590" s="2">
        <f>SUM($D$2:D1590)/9</f>
        <v>1</v>
      </c>
    </row>
    <row r="1591" spans="1:6" x14ac:dyDescent="0.25">
      <c r="A1591" t="s">
        <v>1589</v>
      </c>
      <c r="B1591">
        <v>-106.5</v>
      </c>
      <c r="C1591">
        <v>1.7000000000000001E-4</v>
      </c>
      <c r="D1591">
        <v>0</v>
      </c>
      <c r="E1591" s="2">
        <f>(COUNT($D$2:D1591) - SUM($D$2:D1591))/3460</f>
        <v>0.45693641618497111</v>
      </c>
      <c r="F1591" s="2">
        <f>SUM($D$2:D1591)/9</f>
        <v>1</v>
      </c>
    </row>
    <row r="1592" spans="1:6" x14ac:dyDescent="0.25">
      <c r="A1592" t="s">
        <v>1590</v>
      </c>
      <c r="B1592">
        <v>-106.6</v>
      </c>
      <c r="C1592">
        <v>1.8000000000000001E-4</v>
      </c>
      <c r="D1592">
        <v>0</v>
      </c>
      <c r="E1592" s="2">
        <f>(COUNT($D$2:D1592) - SUM($D$2:D1592))/3460</f>
        <v>0.45722543352601158</v>
      </c>
      <c r="F1592" s="2">
        <f>SUM($D$2:D1592)/9</f>
        <v>1</v>
      </c>
    </row>
    <row r="1593" spans="1:6" x14ac:dyDescent="0.25">
      <c r="A1593" t="s">
        <v>1591</v>
      </c>
      <c r="B1593">
        <v>-106.6</v>
      </c>
      <c r="C1593">
        <v>1.8000000000000001E-4</v>
      </c>
      <c r="D1593">
        <v>0</v>
      </c>
      <c r="E1593" s="2">
        <f>(COUNT($D$2:D1593) - SUM($D$2:D1593))/3460</f>
        <v>0.457514450867052</v>
      </c>
      <c r="F1593" s="2">
        <f>SUM($D$2:D1593)/9</f>
        <v>1</v>
      </c>
    </row>
    <row r="1594" spans="1:6" x14ac:dyDescent="0.25">
      <c r="A1594" t="s">
        <v>1592</v>
      </c>
      <c r="B1594">
        <v>-106.6</v>
      </c>
      <c r="C1594">
        <v>1.8000000000000001E-4</v>
      </c>
      <c r="D1594">
        <v>0</v>
      </c>
      <c r="E1594" s="2">
        <f>(COUNT($D$2:D1594) - SUM($D$2:D1594))/3460</f>
        <v>0.45780346820809248</v>
      </c>
      <c r="F1594" s="2">
        <f>SUM($D$2:D1594)/9</f>
        <v>1</v>
      </c>
    </row>
    <row r="1595" spans="1:6" x14ac:dyDescent="0.25">
      <c r="A1595" t="s">
        <v>1593</v>
      </c>
      <c r="B1595">
        <v>-106.6</v>
      </c>
      <c r="C1595">
        <v>1.8000000000000001E-4</v>
      </c>
      <c r="D1595">
        <v>0</v>
      </c>
      <c r="E1595" s="2">
        <f>(COUNT($D$2:D1595) - SUM($D$2:D1595))/3460</f>
        <v>0.45809248554913296</v>
      </c>
      <c r="F1595" s="2">
        <f>SUM($D$2:D1595)/9</f>
        <v>1</v>
      </c>
    </row>
    <row r="1596" spans="1:6" x14ac:dyDescent="0.25">
      <c r="A1596" t="s">
        <v>1594</v>
      </c>
      <c r="B1596">
        <v>-106.6</v>
      </c>
      <c r="C1596">
        <v>1.8000000000000001E-4</v>
      </c>
      <c r="D1596">
        <v>0</v>
      </c>
      <c r="E1596" s="2">
        <f>(COUNT($D$2:D1596) - SUM($D$2:D1596))/3460</f>
        <v>0.45838150289017343</v>
      </c>
      <c r="F1596" s="2">
        <f>SUM($D$2:D1596)/9</f>
        <v>1</v>
      </c>
    </row>
    <row r="1597" spans="1:6" x14ac:dyDescent="0.25">
      <c r="A1597" t="s">
        <v>1595</v>
      </c>
      <c r="B1597">
        <v>-106.7</v>
      </c>
      <c r="C1597">
        <v>1.8000000000000001E-4</v>
      </c>
      <c r="D1597">
        <v>0</v>
      </c>
      <c r="E1597" s="2">
        <f>(COUNT($D$2:D1597) - SUM($D$2:D1597))/3460</f>
        <v>0.45867052023121385</v>
      </c>
      <c r="F1597" s="2">
        <f>SUM($D$2:D1597)/9</f>
        <v>1</v>
      </c>
    </row>
    <row r="1598" spans="1:6" x14ac:dyDescent="0.25">
      <c r="A1598" t="s">
        <v>1596</v>
      </c>
      <c r="B1598">
        <v>-106.7</v>
      </c>
      <c r="C1598">
        <v>1.8000000000000001E-4</v>
      </c>
      <c r="D1598">
        <v>0</v>
      </c>
      <c r="E1598" s="2">
        <f>(COUNT($D$2:D1598) - SUM($D$2:D1598))/3460</f>
        <v>0.45895953757225433</v>
      </c>
      <c r="F1598" s="2">
        <f>SUM($D$2:D1598)/9</f>
        <v>1</v>
      </c>
    </row>
    <row r="1599" spans="1:6" x14ac:dyDescent="0.25">
      <c r="A1599" t="s">
        <v>1597</v>
      </c>
      <c r="B1599">
        <v>-106.7</v>
      </c>
      <c r="C1599">
        <v>1.8000000000000001E-4</v>
      </c>
      <c r="D1599">
        <v>0</v>
      </c>
      <c r="E1599" s="2">
        <f>(COUNT($D$2:D1599) - SUM($D$2:D1599))/3460</f>
        <v>0.4592485549132948</v>
      </c>
      <c r="F1599" s="2">
        <f>SUM($D$2:D1599)/9</f>
        <v>1</v>
      </c>
    </row>
    <row r="1600" spans="1:6" x14ac:dyDescent="0.25">
      <c r="A1600" t="s">
        <v>1598</v>
      </c>
      <c r="B1600">
        <v>-106.7</v>
      </c>
      <c r="C1600">
        <v>1.8000000000000001E-4</v>
      </c>
      <c r="D1600">
        <v>0</v>
      </c>
      <c r="E1600" s="2">
        <f>(COUNT($D$2:D1600) - SUM($D$2:D1600))/3460</f>
        <v>0.45953757225433528</v>
      </c>
      <c r="F1600" s="2">
        <f>SUM($D$2:D1600)/9</f>
        <v>1</v>
      </c>
    </row>
    <row r="1601" spans="1:6" x14ac:dyDescent="0.25">
      <c r="A1601" t="s">
        <v>1599</v>
      </c>
      <c r="B1601">
        <v>-106.8</v>
      </c>
      <c r="C1601">
        <v>1.8000000000000001E-4</v>
      </c>
      <c r="D1601">
        <v>0</v>
      </c>
      <c r="E1601" s="2">
        <f>(COUNT($D$2:D1601) - SUM($D$2:D1601))/3460</f>
        <v>0.4598265895953757</v>
      </c>
      <c r="F1601" s="2">
        <f>SUM($D$2:D1601)/9</f>
        <v>1</v>
      </c>
    </row>
    <row r="1602" spans="1:6" x14ac:dyDescent="0.25">
      <c r="A1602" t="s">
        <v>1600</v>
      </c>
      <c r="B1602">
        <v>-106.8</v>
      </c>
      <c r="C1602">
        <v>1.8000000000000001E-4</v>
      </c>
      <c r="D1602">
        <v>0</v>
      </c>
      <c r="E1602" s="2">
        <f>(COUNT($D$2:D1602) - SUM($D$2:D1602))/3460</f>
        <v>0.46011560693641618</v>
      </c>
      <c r="F1602" s="2">
        <f>SUM($D$2:D1602)/9</f>
        <v>1</v>
      </c>
    </row>
    <row r="1603" spans="1:6" x14ac:dyDescent="0.25">
      <c r="A1603" t="s">
        <v>1601</v>
      </c>
      <c r="B1603">
        <v>-106.8</v>
      </c>
      <c r="C1603">
        <v>1.8000000000000001E-4</v>
      </c>
      <c r="D1603">
        <v>0</v>
      </c>
      <c r="E1603" s="2">
        <f>(COUNT($D$2:D1603) - SUM($D$2:D1603))/3460</f>
        <v>0.46040462427745665</v>
      </c>
      <c r="F1603" s="2">
        <f>SUM($D$2:D1603)/9</f>
        <v>1</v>
      </c>
    </row>
    <row r="1604" spans="1:6" x14ac:dyDescent="0.25">
      <c r="A1604" t="s">
        <v>1602</v>
      </c>
      <c r="B1604">
        <v>-106.9</v>
      </c>
      <c r="C1604">
        <v>1.9000000000000001E-4</v>
      </c>
      <c r="D1604">
        <v>0</v>
      </c>
      <c r="E1604" s="2">
        <f>(COUNT($D$2:D1604) - SUM($D$2:D1604))/3460</f>
        <v>0.46069364161849713</v>
      </c>
      <c r="F1604" s="2">
        <f>SUM($D$2:D1604)/9</f>
        <v>1</v>
      </c>
    </row>
    <row r="1605" spans="1:6" x14ac:dyDescent="0.25">
      <c r="A1605" t="s">
        <v>1603</v>
      </c>
      <c r="B1605">
        <v>-106.9</v>
      </c>
      <c r="C1605">
        <v>1.9000000000000001E-4</v>
      </c>
      <c r="D1605">
        <v>0</v>
      </c>
      <c r="E1605" s="2">
        <f>(COUNT($D$2:D1605) - SUM($D$2:D1605))/3460</f>
        <v>0.46098265895953755</v>
      </c>
      <c r="F1605" s="2">
        <f>SUM($D$2:D1605)/9</f>
        <v>1</v>
      </c>
    </row>
    <row r="1606" spans="1:6" x14ac:dyDescent="0.25">
      <c r="A1606" t="s">
        <v>1604</v>
      </c>
      <c r="B1606">
        <v>-107</v>
      </c>
      <c r="C1606">
        <v>1.9000000000000001E-4</v>
      </c>
      <c r="D1606">
        <v>0</v>
      </c>
      <c r="E1606" s="2">
        <f>(COUNT($D$2:D1606) - SUM($D$2:D1606))/3460</f>
        <v>0.46127167630057803</v>
      </c>
      <c r="F1606" s="2">
        <f>SUM($D$2:D1606)/9</f>
        <v>1</v>
      </c>
    </row>
    <row r="1607" spans="1:6" x14ac:dyDescent="0.25">
      <c r="A1607" t="s">
        <v>1605</v>
      </c>
      <c r="B1607">
        <v>-107</v>
      </c>
      <c r="C1607">
        <v>1.9000000000000001E-4</v>
      </c>
      <c r="D1607">
        <v>0</v>
      </c>
      <c r="E1607" s="2">
        <f>(COUNT($D$2:D1607) - SUM($D$2:D1607))/3460</f>
        <v>0.4615606936416185</v>
      </c>
      <c r="F1607" s="2">
        <f>SUM($D$2:D1607)/9</f>
        <v>1</v>
      </c>
    </row>
    <row r="1608" spans="1:6" x14ac:dyDescent="0.25">
      <c r="A1608" t="s">
        <v>1606</v>
      </c>
      <c r="B1608">
        <v>-107</v>
      </c>
      <c r="C1608">
        <v>1.9000000000000001E-4</v>
      </c>
      <c r="D1608">
        <v>0</v>
      </c>
      <c r="E1608" s="2">
        <f>(COUNT($D$2:D1608) - SUM($D$2:D1608))/3460</f>
        <v>0.46184971098265898</v>
      </c>
      <c r="F1608" s="2">
        <f>SUM($D$2:D1608)/9</f>
        <v>1</v>
      </c>
    </row>
    <row r="1609" spans="1:6" x14ac:dyDescent="0.25">
      <c r="A1609" t="s">
        <v>1607</v>
      </c>
      <c r="B1609">
        <v>-107</v>
      </c>
      <c r="C1609">
        <v>1.9000000000000001E-4</v>
      </c>
      <c r="D1609">
        <v>0</v>
      </c>
      <c r="E1609" s="2">
        <f>(COUNT($D$2:D1609) - SUM($D$2:D1609))/3460</f>
        <v>0.4621387283236994</v>
      </c>
      <c r="F1609" s="2">
        <f>SUM($D$2:D1609)/9</f>
        <v>1</v>
      </c>
    </row>
    <row r="1610" spans="1:6" x14ac:dyDescent="0.25">
      <c r="A1610" t="s">
        <v>1608</v>
      </c>
      <c r="B1610">
        <v>-107.1</v>
      </c>
      <c r="C1610">
        <v>1.9000000000000001E-4</v>
      </c>
      <c r="D1610">
        <v>0</v>
      </c>
      <c r="E1610" s="2">
        <f>(COUNT($D$2:D1610) - SUM($D$2:D1610))/3460</f>
        <v>0.46242774566473988</v>
      </c>
      <c r="F1610" s="2">
        <f>SUM($D$2:D1610)/9</f>
        <v>1</v>
      </c>
    </row>
    <row r="1611" spans="1:6" x14ac:dyDescent="0.25">
      <c r="A1611" t="s">
        <v>1609</v>
      </c>
      <c r="B1611">
        <v>-107.1</v>
      </c>
      <c r="C1611">
        <v>1.9000000000000001E-4</v>
      </c>
      <c r="D1611">
        <v>0</v>
      </c>
      <c r="E1611" s="2">
        <f>(COUNT($D$2:D1611) - SUM($D$2:D1611))/3460</f>
        <v>0.46271676300578035</v>
      </c>
      <c r="F1611" s="2">
        <f>SUM($D$2:D1611)/9</f>
        <v>1</v>
      </c>
    </row>
    <row r="1612" spans="1:6" x14ac:dyDescent="0.25">
      <c r="A1612" t="s">
        <v>1610</v>
      </c>
      <c r="B1612">
        <v>-107.1</v>
      </c>
      <c r="C1612">
        <v>1.9000000000000001E-4</v>
      </c>
      <c r="D1612">
        <v>0</v>
      </c>
      <c r="E1612" s="2">
        <f>(COUNT($D$2:D1612) - SUM($D$2:D1612))/3460</f>
        <v>0.46300578034682083</v>
      </c>
      <c r="F1612" s="2">
        <f>SUM($D$2:D1612)/9</f>
        <v>1</v>
      </c>
    </row>
    <row r="1613" spans="1:6" x14ac:dyDescent="0.25">
      <c r="A1613" t="s">
        <v>1611</v>
      </c>
      <c r="B1613">
        <v>-107.1</v>
      </c>
      <c r="C1613">
        <v>1.9000000000000001E-4</v>
      </c>
      <c r="D1613">
        <v>0</v>
      </c>
      <c r="E1613" s="2">
        <f>(COUNT($D$2:D1613) - SUM($D$2:D1613))/3460</f>
        <v>0.46329479768786125</v>
      </c>
      <c r="F1613" s="2">
        <f>SUM($D$2:D1613)/9</f>
        <v>1</v>
      </c>
    </row>
    <row r="1614" spans="1:6" x14ac:dyDescent="0.25">
      <c r="A1614" t="s">
        <v>1612</v>
      </c>
      <c r="B1614">
        <v>-107.1</v>
      </c>
      <c r="C1614">
        <v>1.9000000000000001E-4</v>
      </c>
      <c r="D1614">
        <v>0</v>
      </c>
      <c r="E1614" s="2">
        <f>(COUNT($D$2:D1614) - SUM($D$2:D1614))/3460</f>
        <v>0.46358381502890172</v>
      </c>
      <c r="F1614" s="2">
        <f>SUM($D$2:D1614)/9</f>
        <v>1</v>
      </c>
    </row>
    <row r="1615" spans="1:6" x14ac:dyDescent="0.25">
      <c r="A1615" t="s">
        <v>1613</v>
      </c>
      <c r="B1615">
        <v>-107.2</v>
      </c>
      <c r="C1615">
        <v>2.0000000000000001E-4</v>
      </c>
      <c r="D1615">
        <v>0</v>
      </c>
      <c r="E1615" s="2">
        <f>(COUNT($D$2:D1615) - SUM($D$2:D1615))/3460</f>
        <v>0.4638728323699422</v>
      </c>
      <c r="F1615" s="2">
        <f>SUM($D$2:D1615)/9</f>
        <v>1</v>
      </c>
    </row>
    <row r="1616" spans="1:6" x14ac:dyDescent="0.25">
      <c r="A1616" t="s">
        <v>1614</v>
      </c>
      <c r="B1616">
        <v>-107.4</v>
      </c>
      <c r="C1616">
        <v>2.1000000000000001E-4</v>
      </c>
      <c r="D1616">
        <v>0</v>
      </c>
      <c r="E1616" s="2">
        <f>(COUNT($D$2:D1616) - SUM($D$2:D1616))/3460</f>
        <v>0.46416184971098268</v>
      </c>
      <c r="F1616" s="2">
        <f>SUM($D$2:D1616)/9</f>
        <v>1</v>
      </c>
    </row>
    <row r="1617" spans="1:6" x14ac:dyDescent="0.25">
      <c r="A1617" t="s">
        <v>1615</v>
      </c>
      <c r="B1617">
        <v>-107.4</v>
      </c>
      <c r="C1617">
        <v>2.1000000000000001E-4</v>
      </c>
      <c r="D1617">
        <v>0</v>
      </c>
      <c r="E1617" s="2">
        <f>(COUNT($D$2:D1617) - SUM($D$2:D1617))/3460</f>
        <v>0.4644508670520231</v>
      </c>
      <c r="F1617" s="2">
        <f>SUM($D$2:D1617)/9</f>
        <v>1</v>
      </c>
    </row>
    <row r="1618" spans="1:6" x14ac:dyDescent="0.25">
      <c r="A1618" t="s">
        <v>1616</v>
      </c>
      <c r="B1618">
        <v>-107.5</v>
      </c>
      <c r="C1618">
        <v>2.1000000000000001E-4</v>
      </c>
      <c r="D1618">
        <v>0</v>
      </c>
      <c r="E1618" s="2">
        <f>(COUNT($D$2:D1618) - SUM($D$2:D1618))/3460</f>
        <v>0.46473988439306357</v>
      </c>
      <c r="F1618" s="2">
        <f>SUM($D$2:D1618)/9</f>
        <v>1</v>
      </c>
    </row>
    <row r="1619" spans="1:6" x14ac:dyDescent="0.25">
      <c r="A1619" t="s">
        <v>1617</v>
      </c>
      <c r="B1619">
        <v>-107.6</v>
      </c>
      <c r="C1619">
        <v>2.1000000000000001E-4</v>
      </c>
      <c r="D1619">
        <v>0</v>
      </c>
      <c r="E1619" s="2">
        <f>(COUNT($D$2:D1619) - SUM($D$2:D1619))/3460</f>
        <v>0.46502890173410405</v>
      </c>
      <c r="F1619" s="2">
        <f>SUM($D$2:D1619)/9</f>
        <v>1</v>
      </c>
    </row>
    <row r="1620" spans="1:6" x14ac:dyDescent="0.25">
      <c r="A1620" t="s">
        <v>1618</v>
      </c>
      <c r="B1620">
        <v>-107.6</v>
      </c>
      <c r="C1620">
        <v>2.1000000000000001E-4</v>
      </c>
      <c r="D1620">
        <v>0</v>
      </c>
      <c r="E1620" s="2">
        <f>(COUNT($D$2:D1620) - SUM($D$2:D1620))/3460</f>
        <v>0.46531791907514453</v>
      </c>
      <c r="F1620" s="2">
        <f>SUM($D$2:D1620)/9</f>
        <v>1</v>
      </c>
    </row>
    <row r="1621" spans="1:6" x14ac:dyDescent="0.25">
      <c r="A1621" t="s">
        <v>1619</v>
      </c>
      <c r="B1621">
        <v>-107.6</v>
      </c>
      <c r="C1621">
        <v>2.1000000000000001E-4</v>
      </c>
      <c r="D1621">
        <v>0</v>
      </c>
      <c r="E1621" s="2">
        <f>(COUNT($D$2:D1621) - SUM($D$2:D1621))/3460</f>
        <v>0.46560693641618495</v>
      </c>
      <c r="F1621" s="2">
        <f>SUM($D$2:D1621)/9</f>
        <v>1</v>
      </c>
    </row>
    <row r="1622" spans="1:6" x14ac:dyDescent="0.25">
      <c r="A1622" t="s">
        <v>1620</v>
      </c>
      <c r="B1622">
        <v>-107.7</v>
      </c>
      <c r="C1622">
        <v>2.2000000000000001E-4</v>
      </c>
      <c r="D1622">
        <v>0</v>
      </c>
      <c r="E1622" s="2">
        <f>(COUNT($D$2:D1622) - SUM($D$2:D1622))/3460</f>
        <v>0.46589595375722542</v>
      </c>
      <c r="F1622" s="2">
        <f>SUM($D$2:D1622)/9</f>
        <v>1</v>
      </c>
    </row>
    <row r="1623" spans="1:6" x14ac:dyDescent="0.25">
      <c r="A1623" t="s">
        <v>1621</v>
      </c>
      <c r="B1623">
        <v>-107.7</v>
      </c>
      <c r="C1623">
        <v>2.2000000000000001E-4</v>
      </c>
      <c r="D1623">
        <v>0</v>
      </c>
      <c r="E1623" s="2">
        <f>(COUNT($D$2:D1623) - SUM($D$2:D1623))/3460</f>
        <v>0.4661849710982659</v>
      </c>
      <c r="F1623" s="2">
        <f>SUM($D$2:D1623)/9</f>
        <v>1</v>
      </c>
    </row>
    <row r="1624" spans="1:6" x14ac:dyDescent="0.25">
      <c r="A1624" t="s">
        <v>1622</v>
      </c>
      <c r="B1624">
        <v>-107.7</v>
      </c>
      <c r="C1624">
        <v>2.2000000000000001E-4</v>
      </c>
      <c r="D1624">
        <v>0</v>
      </c>
      <c r="E1624" s="2">
        <f>(COUNT($D$2:D1624) - SUM($D$2:D1624))/3460</f>
        <v>0.46647398843930638</v>
      </c>
      <c r="F1624" s="2">
        <f>SUM($D$2:D1624)/9</f>
        <v>1</v>
      </c>
    </row>
    <row r="1625" spans="1:6" x14ac:dyDescent="0.25">
      <c r="A1625" t="s">
        <v>1623</v>
      </c>
      <c r="B1625">
        <v>-107.8</v>
      </c>
      <c r="C1625">
        <v>2.2000000000000001E-4</v>
      </c>
      <c r="D1625">
        <v>0</v>
      </c>
      <c r="E1625" s="2">
        <f>(COUNT($D$2:D1625) - SUM($D$2:D1625))/3460</f>
        <v>0.4667630057803468</v>
      </c>
      <c r="F1625" s="2">
        <f>SUM($D$2:D1625)/9</f>
        <v>1</v>
      </c>
    </row>
    <row r="1626" spans="1:6" x14ac:dyDescent="0.25">
      <c r="A1626" t="s">
        <v>1624</v>
      </c>
      <c r="B1626">
        <v>-107.8</v>
      </c>
      <c r="C1626">
        <v>2.2000000000000001E-4</v>
      </c>
      <c r="D1626">
        <v>0</v>
      </c>
      <c r="E1626" s="2">
        <f>(COUNT($D$2:D1626) - SUM($D$2:D1626))/3460</f>
        <v>0.46705202312138727</v>
      </c>
      <c r="F1626" s="2">
        <f>SUM($D$2:D1626)/9</f>
        <v>1</v>
      </c>
    </row>
    <row r="1627" spans="1:6" x14ac:dyDescent="0.25">
      <c r="A1627" t="s">
        <v>1625</v>
      </c>
      <c r="B1627">
        <v>-107.8</v>
      </c>
      <c r="C1627">
        <v>2.2000000000000001E-4</v>
      </c>
      <c r="D1627">
        <v>0</v>
      </c>
      <c r="E1627" s="2">
        <f>(COUNT($D$2:D1627) - SUM($D$2:D1627))/3460</f>
        <v>0.46734104046242775</v>
      </c>
      <c r="F1627" s="2">
        <f>SUM($D$2:D1627)/9</f>
        <v>1</v>
      </c>
    </row>
    <row r="1628" spans="1:6" x14ac:dyDescent="0.25">
      <c r="A1628" t="s">
        <v>1626</v>
      </c>
      <c r="B1628">
        <v>-107.9</v>
      </c>
      <c r="C1628">
        <v>2.2000000000000001E-4</v>
      </c>
      <c r="D1628">
        <v>0</v>
      </c>
      <c r="E1628" s="2">
        <f>(COUNT($D$2:D1628) - SUM($D$2:D1628))/3460</f>
        <v>0.46763005780346822</v>
      </c>
      <c r="F1628" s="2">
        <f>SUM($D$2:D1628)/9</f>
        <v>1</v>
      </c>
    </row>
    <row r="1629" spans="1:6" x14ac:dyDescent="0.25">
      <c r="A1629" t="s">
        <v>1627</v>
      </c>
      <c r="B1629">
        <v>-107.9</v>
      </c>
      <c r="C1629">
        <v>2.3000000000000001E-4</v>
      </c>
      <c r="D1629">
        <v>0</v>
      </c>
      <c r="E1629" s="2">
        <f>(COUNT($D$2:D1629) - SUM($D$2:D1629))/3460</f>
        <v>0.46791907514450864</v>
      </c>
      <c r="F1629" s="2">
        <f>SUM($D$2:D1629)/9</f>
        <v>1</v>
      </c>
    </row>
    <row r="1630" spans="1:6" x14ac:dyDescent="0.25">
      <c r="A1630" t="s">
        <v>1628</v>
      </c>
      <c r="B1630">
        <v>-107.9</v>
      </c>
      <c r="C1630">
        <v>2.3000000000000001E-4</v>
      </c>
      <c r="D1630">
        <v>0</v>
      </c>
      <c r="E1630" s="2">
        <f>(COUNT($D$2:D1630) - SUM($D$2:D1630))/3460</f>
        <v>0.46820809248554912</v>
      </c>
      <c r="F1630" s="2">
        <f>SUM($D$2:D1630)/9</f>
        <v>1</v>
      </c>
    </row>
    <row r="1631" spans="1:6" x14ac:dyDescent="0.25">
      <c r="A1631" t="s">
        <v>1629</v>
      </c>
      <c r="B1631">
        <v>-108</v>
      </c>
      <c r="C1631">
        <v>2.3000000000000001E-4</v>
      </c>
      <c r="D1631">
        <v>0</v>
      </c>
      <c r="E1631" s="2">
        <f>(COUNT($D$2:D1631) - SUM($D$2:D1631))/3460</f>
        <v>0.4684971098265896</v>
      </c>
      <c r="F1631" s="2">
        <f>SUM($D$2:D1631)/9</f>
        <v>1</v>
      </c>
    </row>
    <row r="1632" spans="1:6" x14ac:dyDescent="0.25">
      <c r="A1632" t="s">
        <v>1630</v>
      </c>
      <c r="B1632">
        <v>-108</v>
      </c>
      <c r="C1632">
        <v>2.3000000000000001E-4</v>
      </c>
      <c r="D1632">
        <v>0</v>
      </c>
      <c r="E1632" s="2">
        <f>(COUNT($D$2:D1632) - SUM($D$2:D1632))/3460</f>
        <v>0.46878612716763007</v>
      </c>
      <c r="F1632" s="2">
        <f>SUM($D$2:D1632)/9</f>
        <v>1</v>
      </c>
    </row>
    <row r="1633" spans="1:6" x14ac:dyDescent="0.25">
      <c r="A1633" t="s">
        <v>1631</v>
      </c>
      <c r="B1633">
        <v>-108.1</v>
      </c>
      <c r="C1633">
        <v>2.3000000000000001E-4</v>
      </c>
      <c r="D1633">
        <v>0</v>
      </c>
      <c r="E1633" s="2">
        <f>(COUNT($D$2:D1633) - SUM($D$2:D1633))/3460</f>
        <v>0.46907514450867049</v>
      </c>
      <c r="F1633" s="2">
        <f>SUM($D$2:D1633)/9</f>
        <v>1</v>
      </c>
    </row>
    <row r="1634" spans="1:6" x14ac:dyDescent="0.25">
      <c r="A1634" t="s">
        <v>1632</v>
      </c>
      <c r="B1634">
        <v>-108.2</v>
      </c>
      <c r="C1634">
        <v>2.4000000000000001E-4</v>
      </c>
      <c r="D1634">
        <v>0</v>
      </c>
      <c r="E1634" s="2">
        <f>(COUNT($D$2:D1634) - SUM($D$2:D1634))/3460</f>
        <v>0.46936416184971097</v>
      </c>
      <c r="F1634" s="2">
        <f>SUM($D$2:D1634)/9</f>
        <v>1</v>
      </c>
    </row>
    <row r="1635" spans="1:6" x14ac:dyDescent="0.25">
      <c r="A1635" t="s">
        <v>1633</v>
      </c>
      <c r="B1635">
        <v>-108.2</v>
      </c>
      <c r="C1635">
        <v>2.4000000000000001E-4</v>
      </c>
      <c r="D1635">
        <v>0</v>
      </c>
      <c r="E1635" s="2">
        <f>(COUNT($D$2:D1635) - SUM($D$2:D1635))/3460</f>
        <v>0.46965317919075145</v>
      </c>
      <c r="F1635" s="2">
        <f>SUM($D$2:D1635)/9</f>
        <v>1</v>
      </c>
    </row>
    <row r="1636" spans="1:6" x14ac:dyDescent="0.25">
      <c r="A1636" t="s">
        <v>1634</v>
      </c>
      <c r="B1636">
        <v>-108.2</v>
      </c>
      <c r="C1636">
        <v>2.4000000000000001E-4</v>
      </c>
      <c r="D1636">
        <v>0</v>
      </c>
      <c r="E1636" s="2">
        <f>(COUNT($D$2:D1636) - SUM($D$2:D1636))/3460</f>
        <v>0.46994219653179192</v>
      </c>
      <c r="F1636" s="2">
        <f>SUM($D$2:D1636)/9</f>
        <v>1</v>
      </c>
    </row>
    <row r="1637" spans="1:6" x14ac:dyDescent="0.25">
      <c r="A1637" t="s">
        <v>1635</v>
      </c>
      <c r="B1637">
        <v>-108.2</v>
      </c>
      <c r="C1637">
        <v>2.4000000000000001E-4</v>
      </c>
      <c r="D1637">
        <v>0</v>
      </c>
      <c r="E1637" s="2">
        <f>(COUNT($D$2:D1637) - SUM($D$2:D1637))/3460</f>
        <v>0.47023121387283234</v>
      </c>
      <c r="F1637" s="2">
        <f>SUM($D$2:D1637)/9</f>
        <v>1</v>
      </c>
    </row>
    <row r="1638" spans="1:6" x14ac:dyDescent="0.25">
      <c r="A1638" t="s">
        <v>1636</v>
      </c>
      <c r="B1638">
        <v>-108.3</v>
      </c>
      <c r="C1638">
        <v>2.4000000000000001E-4</v>
      </c>
      <c r="D1638">
        <v>0</v>
      </c>
      <c r="E1638" s="2">
        <f>(COUNT($D$2:D1638) - SUM($D$2:D1638))/3460</f>
        <v>0.47052023121387282</v>
      </c>
      <c r="F1638" s="2">
        <f>SUM($D$2:D1638)/9</f>
        <v>1</v>
      </c>
    </row>
    <row r="1639" spans="1:6" x14ac:dyDescent="0.25">
      <c r="A1639" t="s">
        <v>1637</v>
      </c>
      <c r="B1639">
        <v>-108.3</v>
      </c>
      <c r="C1639">
        <v>2.4000000000000001E-4</v>
      </c>
      <c r="D1639">
        <v>0</v>
      </c>
      <c r="E1639" s="2">
        <f>(COUNT($D$2:D1639) - SUM($D$2:D1639))/3460</f>
        <v>0.4708092485549133</v>
      </c>
      <c r="F1639" s="2">
        <f>SUM($D$2:D1639)/9</f>
        <v>1</v>
      </c>
    </row>
    <row r="1640" spans="1:6" x14ac:dyDescent="0.25">
      <c r="A1640" t="s">
        <v>1638</v>
      </c>
      <c r="B1640">
        <v>-108.4</v>
      </c>
      <c r="C1640">
        <v>2.5000000000000001E-4</v>
      </c>
      <c r="D1640">
        <v>0</v>
      </c>
      <c r="E1640" s="2">
        <f>(COUNT($D$2:D1640) - SUM($D$2:D1640))/3460</f>
        <v>0.47109826589595377</v>
      </c>
      <c r="F1640" s="2">
        <f>SUM($D$2:D1640)/9</f>
        <v>1</v>
      </c>
    </row>
    <row r="1641" spans="1:6" x14ac:dyDescent="0.25">
      <c r="A1641" t="s">
        <v>1639</v>
      </c>
      <c r="B1641">
        <v>-108.4</v>
      </c>
      <c r="C1641">
        <v>2.5000000000000001E-4</v>
      </c>
      <c r="D1641">
        <v>0</v>
      </c>
      <c r="E1641" s="2">
        <f>(COUNT($D$2:D1641) - SUM($D$2:D1641))/3460</f>
        <v>0.47138728323699419</v>
      </c>
      <c r="F1641" s="2">
        <f>SUM($D$2:D1641)/9</f>
        <v>1</v>
      </c>
    </row>
    <row r="1642" spans="1:6" x14ac:dyDescent="0.25">
      <c r="A1642" t="s">
        <v>1640</v>
      </c>
      <c r="B1642">
        <v>-108.4</v>
      </c>
      <c r="C1642">
        <v>2.5000000000000001E-4</v>
      </c>
      <c r="D1642">
        <v>0</v>
      </c>
      <c r="E1642" s="2">
        <f>(COUNT($D$2:D1642) - SUM($D$2:D1642))/3460</f>
        <v>0.47167630057803467</v>
      </c>
      <c r="F1642" s="2">
        <f>SUM($D$2:D1642)/9</f>
        <v>1</v>
      </c>
    </row>
    <row r="1643" spans="1:6" x14ac:dyDescent="0.25">
      <c r="A1643" t="s">
        <v>1641</v>
      </c>
      <c r="B1643">
        <v>-108.4</v>
      </c>
      <c r="C1643">
        <v>2.5000000000000001E-4</v>
      </c>
      <c r="D1643">
        <v>0</v>
      </c>
      <c r="E1643" s="2">
        <f>(COUNT($D$2:D1643) - SUM($D$2:D1643))/3460</f>
        <v>0.47196531791907514</v>
      </c>
      <c r="F1643" s="2">
        <f>SUM($D$2:D1643)/9</f>
        <v>1</v>
      </c>
    </row>
    <row r="1644" spans="1:6" x14ac:dyDescent="0.25">
      <c r="A1644" t="s">
        <v>1642</v>
      </c>
      <c r="B1644">
        <v>-108.5</v>
      </c>
      <c r="C1644">
        <v>2.5000000000000001E-4</v>
      </c>
      <c r="D1644">
        <v>0</v>
      </c>
      <c r="E1644" s="2">
        <f>(COUNT($D$2:D1644) - SUM($D$2:D1644))/3460</f>
        <v>0.47225433526011562</v>
      </c>
      <c r="F1644" s="2">
        <f>SUM($D$2:D1644)/9</f>
        <v>1</v>
      </c>
    </row>
    <row r="1645" spans="1:6" x14ac:dyDescent="0.25">
      <c r="A1645" t="s">
        <v>1643</v>
      </c>
      <c r="B1645">
        <v>-108.5</v>
      </c>
      <c r="C1645">
        <v>2.5000000000000001E-4</v>
      </c>
      <c r="D1645">
        <v>0</v>
      </c>
      <c r="E1645" s="2">
        <f>(COUNT($D$2:D1645) - SUM($D$2:D1645))/3460</f>
        <v>0.4725433526011561</v>
      </c>
      <c r="F1645" s="2">
        <f>SUM($D$2:D1645)/9</f>
        <v>1</v>
      </c>
    </row>
    <row r="1646" spans="1:6" x14ac:dyDescent="0.25">
      <c r="A1646" t="s">
        <v>1644</v>
      </c>
      <c r="B1646">
        <v>-108.6</v>
      </c>
      <c r="C1646">
        <v>2.5999999999999998E-4</v>
      </c>
      <c r="D1646">
        <v>0</v>
      </c>
      <c r="E1646" s="2">
        <f>(COUNT($D$2:D1646) - SUM($D$2:D1646))/3460</f>
        <v>0.47283236994219652</v>
      </c>
      <c r="F1646" s="2">
        <f>SUM($D$2:D1646)/9</f>
        <v>1</v>
      </c>
    </row>
    <row r="1647" spans="1:6" x14ac:dyDescent="0.25">
      <c r="A1647" t="s">
        <v>1645</v>
      </c>
      <c r="B1647">
        <v>-108.6</v>
      </c>
      <c r="C1647">
        <v>2.5999999999999998E-4</v>
      </c>
      <c r="D1647">
        <v>0</v>
      </c>
      <c r="E1647" s="2">
        <f>(COUNT($D$2:D1647) - SUM($D$2:D1647))/3460</f>
        <v>0.47312138728323699</v>
      </c>
      <c r="F1647" s="2">
        <f>SUM($D$2:D1647)/9</f>
        <v>1</v>
      </c>
    </row>
    <row r="1648" spans="1:6" x14ac:dyDescent="0.25">
      <c r="A1648" t="s">
        <v>1646</v>
      </c>
      <c r="B1648">
        <v>-108.8</v>
      </c>
      <c r="C1648">
        <v>2.7E-4</v>
      </c>
      <c r="D1648">
        <v>0</v>
      </c>
      <c r="E1648" s="2">
        <f>(COUNT($D$2:D1648) - SUM($D$2:D1648))/3460</f>
        <v>0.47341040462427747</v>
      </c>
      <c r="F1648" s="2">
        <f>SUM($D$2:D1648)/9</f>
        <v>1</v>
      </c>
    </row>
    <row r="1649" spans="1:6" x14ac:dyDescent="0.25">
      <c r="A1649" t="s">
        <v>1647</v>
      </c>
      <c r="B1649">
        <v>-108.8</v>
      </c>
      <c r="C1649">
        <v>2.7E-4</v>
      </c>
      <c r="D1649">
        <v>0</v>
      </c>
      <c r="E1649" s="2">
        <f>(COUNT($D$2:D1649) - SUM($D$2:D1649))/3460</f>
        <v>0.47369942196531795</v>
      </c>
      <c r="F1649" s="2">
        <f>SUM($D$2:D1649)/9</f>
        <v>1</v>
      </c>
    </row>
    <row r="1650" spans="1:6" x14ac:dyDescent="0.25">
      <c r="A1650" t="s">
        <v>1648</v>
      </c>
      <c r="B1650">
        <v>-108.8</v>
      </c>
      <c r="C1650">
        <v>2.7E-4</v>
      </c>
      <c r="D1650">
        <v>0</v>
      </c>
      <c r="E1650" s="2">
        <f>(COUNT($D$2:D1650) - SUM($D$2:D1650))/3460</f>
        <v>0.47398843930635837</v>
      </c>
      <c r="F1650" s="2">
        <f>SUM($D$2:D1650)/9</f>
        <v>1</v>
      </c>
    </row>
    <row r="1651" spans="1:6" x14ac:dyDescent="0.25">
      <c r="A1651" t="s">
        <v>1649</v>
      </c>
      <c r="B1651">
        <v>-108.8</v>
      </c>
      <c r="C1651">
        <v>2.7E-4</v>
      </c>
      <c r="D1651">
        <v>0</v>
      </c>
      <c r="E1651" s="2">
        <f>(COUNT($D$2:D1651) - SUM($D$2:D1651))/3460</f>
        <v>0.47427745664739884</v>
      </c>
      <c r="F1651" s="2">
        <f>SUM($D$2:D1651)/9</f>
        <v>1</v>
      </c>
    </row>
    <row r="1652" spans="1:6" x14ac:dyDescent="0.25">
      <c r="A1652" t="s">
        <v>1650</v>
      </c>
      <c r="B1652">
        <v>-108.9</v>
      </c>
      <c r="C1652">
        <v>2.7E-4</v>
      </c>
      <c r="D1652">
        <v>0</v>
      </c>
      <c r="E1652" s="2">
        <f>(COUNT($D$2:D1652) - SUM($D$2:D1652))/3460</f>
        <v>0.47456647398843932</v>
      </c>
      <c r="F1652" s="2">
        <f>SUM($D$2:D1652)/9</f>
        <v>1</v>
      </c>
    </row>
    <row r="1653" spans="1:6" x14ac:dyDescent="0.25">
      <c r="A1653" t="s">
        <v>1651</v>
      </c>
      <c r="B1653">
        <v>-108.9</v>
      </c>
      <c r="C1653">
        <v>2.7E-4</v>
      </c>
      <c r="D1653">
        <v>0</v>
      </c>
      <c r="E1653" s="2">
        <f>(COUNT($D$2:D1653) - SUM($D$2:D1653))/3460</f>
        <v>0.4748554913294798</v>
      </c>
      <c r="F1653" s="2">
        <f>SUM($D$2:D1653)/9</f>
        <v>1</v>
      </c>
    </row>
    <row r="1654" spans="1:6" x14ac:dyDescent="0.25">
      <c r="A1654" t="s">
        <v>1652</v>
      </c>
      <c r="B1654">
        <v>-108.9</v>
      </c>
      <c r="C1654">
        <v>2.7E-4</v>
      </c>
      <c r="D1654">
        <v>0</v>
      </c>
      <c r="E1654" s="2">
        <f>(COUNT($D$2:D1654) - SUM($D$2:D1654))/3460</f>
        <v>0.47514450867052022</v>
      </c>
      <c r="F1654" s="2">
        <f>SUM($D$2:D1654)/9</f>
        <v>1</v>
      </c>
    </row>
    <row r="1655" spans="1:6" x14ac:dyDescent="0.25">
      <c r="A1655" t="s">
        <v>1653</v>
      </c>
      <c r="B1655">
        <v>-108.9</v>
      </c>
      <c r="C1655">
        <v>2.7E-4</v>
      </c>
      <c r="D1655">
        <v>0</v>
      </c>
      <c r="E1655" s="2">
        <f>(COUNT($D$2:D1655) - SUM($D$2:D1655))/3460</f>
        <v>0.47543352601156069</v>
      </c>
      <c r="F1655" s="2">
        <f>SUM($D$2:D1655)/9</f>
        <v>1</v>
      </c>
    </row>
    <row r="1656" spans="1:6" x14ac:dyDescent="0.25">
      <c r="A1656" t="s">
        <v>1654</v>
      </c>
      <c r="B1656">
        <v>-108.9</v>
      </c>
      <c r="C1656">
        <v>2.7E-4</v>
      </c>
      <c r="D1656">
        <v>0</v>
      </c>
      <c r="E1656" s="2">
        <f>(COUNT($D$2:D1656) - SUM($D$2:D1656))/3460</f>
        <v>0.47572254335260117</v>
      </c>
      <c r="F1656" s="2">
        <f>SUM($D$2:D1656)/9</f>
        <v>1</v>
      </c>
    </row>
    <row r="1657" spans="1:6" x14ac:dyDescent="0.25">
      <c r="A1657" t="s">
        <v>1655</v>
      </c>
      <c r="B1657">
        <v>-109.1</v>
      </c>
      <c r="C1657">
        <v>2.7999999999999998E-4</v>
      </c>
      <c r="D1657">
        <v>0</v>
      </c>
      <c r="E1657" s="2">
        <f>(COUNT($D$2:D1657) - SUM($D$2:D1657))/3460</f>
        <v>0.47601156069364164</v>
      </c>
      <c r="F1657" s="2">
        <f>SUM($D$2:D1657)/9</f>
        <v>1</v>
      </c>
    </row>
    <row r="1658" spans="1:6" x14ac:dyDescent="0.25">
      <c r="A1658" t="s">
        <v>1656</v>
      </c>
      <c r="B1658">
        <v>-109.1</v>
      </c>
      <c r="C1658">
        <v>2.7999999999999998E-4</v>
      </c>
      <c r="D1658">
        <v>0</v>
      </c>
      <c r="E1658" s="2">
        <f>(COUNT($D$2:D1658) - SUM($D$2:D1658))/3460</f>
        <v>0.47630057803468207</v>
      </c>
      <c r="F1658" s="2">
        <f>SUM($D$2:D1658)/9</f>
        <v>1</v>
      </c>
    </row>
    <row r="1659" spans="1:6" x14ac:dyDescent="0.25">
      <c r="A1659" t="s">
        <v>1657</v>
      </c>
      <c r="B1659">
        <v>-109.2</v>
      </c>
      <c r="C1659">
        <v>2.9E-4</v>
      </c>
      <c r="D1659">
        <v>0</v>
      </c>
      <c r="E1659" s="2">
        <f>(COUNT($D$2:D1659) - SUM($D$2:D1659))/3460</f>
        <v>0.47658959537572254</v>
      </c>
      <c r="F1659" s="2">
        <f>SUM($D$2:D1659)/9</f>
        <v>1</v>
      </c>
    </row>
    <row r="1660" spans="1:6" x14ac:dyDescent="0.25">
      <c r="A1660" t="s">
        <v>1658</v>
      </c>
      <c r="B1660">
        <v>-109.2</v>
      </c>
      <c r="C1660">
        <v>2.9E-4</v>
      </c>
      <c r="D1660">
        <v>0</v>
      </c>
      <c r="E1660" s="2">
        <f>(COUNT($D$2:D1660) - SUM($D$2:D1660))/3460</f>
        <v>0.47687861271676302</v>
      </c>
      <c r="F1660" s="2">
        <f>SUM($D$2:D1660)/9</f>
        <v>1</v>
      </c>
    </row>
    <row r="1661" spans="1:6" x14ac:dyDescent="0.25">
      <c r="A1661" t="s">
        <v>1659</v>
      </c>
      <c r="B1661">
        <v>-109.3</v>
      </c>
      <c r="C1661">
        <v>2.9E-4</v>
      </c>
      <c r="D1661">
        <v>0</v>
      </c>
      <c r="E1661" s="2">
        <f>(COUNT($D$2:D1661) - SUM($D$2:D1661))/3460</f>
        <v>0.47716763005780349</v>
      </c>
      <c r="F1661" s="2">
        <f>SUM($D$2:D1661)/9</f>
        <v>1</v>
      </c>
    </row>
    <row r="1662" spans="1:6" x14ac:dyDescent="0.25">
      <c r="A1662" t="s">
        <v>1660</v>
      </c>
      <c r="B1662">
        <v>-109.3</v>
      </c>
      <c r="C1662">
        <v>2.9E-4</v>
      </c>
      <c r="D1662">
        <v>0</v>
      </c>
      <c r="E1662" s="2">
        <f>(COUNT($D$2:D1662) - SUM($D$2:D1662))/3460</f>
        <v>0.47745664739884391</v>
      </c>
      <c r="F1662" s="2">
        <f>SUM($D$2:D1662)/9</f>
        <v>1</v>
      </c>
    </row>
    <row r="1663" spans="1:6" x14ac:dyDescent="0.25">
      <c r="A1663" t="s">
        <v>1661</v>
      </c>
      <c r="B1663">
        <v>-109.3</v>
      </c>
      <c r="C1663">
        <v>2.9999999999999997E-4</v>
      </c>
      <c r="D1663">
        <v>0</v>
      </c>
      <c r="E1663" s="2">
        <f>(COUNT($D$2:D1663) - SUM($D$2:D1663))/3460</f>
        <v>0.47774566473988439</v>
      </c>
      <c r="F1663" s="2">
        <f>SUM($D$2:D1663)/9</f>
        <v>1</v>
      </c>
    </row>
    <row r="1664" spans="1:6" x14ac:dyDescent="0.25">
      <c r="A1664" t="s">
        <v>1662</v>
      </c>
      <c r="B1664">
        <v>-109.4</v>
      </c>
      <c r="C1664">
        <v>2.9999999999999997E-4</v>
      </c>
      <c r="D1664">
        <v>0</v>
      </c>
      <c r="E1664" s="2">
        <f>(COUNT($D$2:D1664) - SUM($D$2:D1664))/3460</f>
        <v>0.47803468208092487</v>
      </c>
      <c r="F1664" s="2">
        <f>SUM($D$2:D1664)/9</f>
        <v>1</v>
      </c>
    </row>
    <row r="1665" spans="1:6" x14ac:dyDescent="0.25">
      <c r="A1665" t="s">
        <v>1663</v>
      </c>
      <c r="B1665">
        <v>-109.4</v>
      </c>
      <c r="C1665">
        <v>2.9999999999999997E-4</v>
      </c>
      <c r="D1665">
        <v>0</v>
      </c>
      <c r="E1665" s="2">
        <f>(COUNT($D$2:D1665) - SUM($D$2:D1665))/3460</f>
        <v>0.47832369942196534</v>
      </c>
      <c r="F1665" s="2">
        <f>SUM($D$2:D1665)/9</f>
        <v>1</v>
      </c>
    </row>
    <row r="1666" spans="1:6" x14ac:dyDescent="0.25">
      <c r="A1666" t="s">
        <v>1664</v>
      </c>
      <c r="B1666">
        <v>-109.4</v>
      </c>
      <c r="C1666">
        <v>2.9999999999999997E-4</v>
      </c>
      <c r="D1666">
        <v>0</v>
      </c>
      <c r="E1666" s="2">
        <f>(COUNT($D$2:D1666) - SUM($D$2:D1666))/3460</f>
        <v>0.47861271676300576</v>
      </c>
      <c r="F1666" s="2">
        <f>SUM($D$2:D1666)/9</f>
        <v>1</v>
      </c>
    </row>
    <row r="1667" spans="1:6" x14ac:dyDescent="0.25">
      <c r="A1667" t="s">
        <v>1665</v>
      </c>
      <c r="B1667">
        <v>-109.5</v>
      </c>
      <c r="C1667">
        <v>2.9999999999999997E-4</v>
      </c>
      <c r="D1667">
        <v>0</v>
      </c>
      <c r="E1667" s="2">
        <f>(COUNT($D$2:D1667) - SUM($D$2:D1667))/3460</f>
        <v>0.47890173410404624</v>
      </c>
      <c r="F1667" s="2">
        <f>SUM($D$2:D1667)/9</f>
        <v>1</v>
      </c>
    </row>
    <row r="1668" spans="1:6" x14ac:dyDescent="0.25">
      <c r="A1668" t="s">
        <v>1666</v>
      </c>
      <c r="B1668">
        <v>-109.5</v>
      </c>
      <c r="C1668">
        <v>2.9999999999999997E-4</v>
      </c>
      <c r="D1668">
        <v>0</v>
      </c>
      <c r="E1668" s="2">
        <f>(COUNT($D$2:D1668) - SUM($D$2:D1668))/3460</f>
        <v>0.47919075144508672</v>
      </c>
      <c r="F1668" s="2">
        <f>SUM($D$2:D1668)/9</f>
        <v>1</v>
      </c>
    </row>
    <row r="1669" spans="1:6" x14ac:dyDescent="0.25">
      <c r="A1669" t="s">
        <v>1667</v>
      </c>
      <c r="B1669">
        <v>-109.5</v>
      </c>
      <c r="C1669">
        <v>2.9999999999999997E-4</v>
      </c>
      <c r="D1669">
        <v>0</v>
      </c>
      <c r="E1669" s="2">
        <f>(COUNT($D$2:D1669) - SUM($D$2:D1669))/3460</f>
        <v>0.47947976878612719</v>
      </c>
      <c r="F1669" s="2">
        <f>SUM($D$2:D1669)/9</f>
        <v>1</v>
      </c>
    </row>
    <row r="1670" spans="1:6" x14ac:dyDescent="0.25">
      <c r="A1670" t="s">
        <v>1668</v>
      </c>
      <c r="B1670">
        <v>-109.5</v>
      </c>
      <c r="C1670">
        <v>2.9999999999999997E-4</v>
      </c>
      <c r="D1670">
        <v>0</v>
      </c>
      <c r="E1670" s="2">
        <f>(COUNT($D$2:D1670) - SUM($D$2:D1670))/3460</f>
        <v>0.47976878612716761</v>
      </c>
      <c r="F1670" s="2">
        <f>SUM($D$2:D1670)/9</f>
        <v>1</v>
      </c>
    </row>
    <row r="1671" spans="1:6" x14ac:dyDescent="0.25">
      <c r="A1671" t="s">
        <v>1669</v>
      </c>
      <c r="B1671">
        <v>-109.5</v>
      </c>
      <c r="C1671">
        <v>2.9999999999999997E-4</v>
      </c>
      <c r="D1671">
        <v>0</v>
      </c>
      <c r="E1671" s="2">
        <f>(COUNT($D$2:D1671) - SUM($D$2:D1671))/3460</f>
        <v>0.48005780346820809</v>
      </c>
      <c r="F1671" s="2">
        <f>SUM($D$2:D1671)/9</f>
        <v>1</v>
      </c>
    </row>
    <row r="1672" spans="1:6" x14ac:dyDescent="0.25">
      <c r="A1672" t="s">
        <v>1670</v>
      </c>
      <c r="B1672">
        <v>-109.5</v>
      </c>
      <c r="C1672">
        <v>2.9999999999999997E-4</v>
      </c>
      <c r="D1672">
        <v>0</v>
      </c>
      <c r="E1672" s="2">
        <f>(COUNT($D$2:D1672) - SUM($D$2:D1672))/3460</f>
        <v>0.48034682080924856</v>
      </c>
      <c r="F1672" s="2">
        <f>SUM($D$2:D1672)/9</f>
        <v>1</v>
      </c>
    </row>
    <row r="1673" spans="1:6" x14ac:dyDescent="0.25">
      <c r="A1673" t="s">
        <v>1671</v>
      </c>
      <c r="B1673">
        <v>-109.5</v>
      </c>
      <c r="C1673">
        <v>3.1E-4</v>
      </c>
      <c r="D1673">
        <v>0</v>
      </c>
      <c r="E1673" s="2">
        <f>(COUNT($D$2:D1673) - SUM($D$2:D1673))/3460</f>
        <v>0.48063583815028904</v>
      </c>
      <c r="F1673" s="2">
        <f>SUM($D$2:D1673)/9</f>
        <v>1</v>
      </c>
    </row>
    <row r="1674" spans="1:6" x14ac:dyDescent="0.25">
      <c r="A1674" t="s">
        <v>1672</v>
      </c>
      <c r="B1674">
        <v>-109.6</v>
      </c>
      <c r="C1674">
        <v>3.1E-4</v>
      </c>
      <c r="D1674">
        <v>0</v>
      </c>
      <c r="E1674" s="2">
        <f>(COUNT($D$2:D1674) - SUM($D$2:D1674))/3460</f>
        <v>0.48092485549132946</v>
      </c>
      <c r="F1674" s="2">
        <f>SUM($D$2:D1674)/9</f>
        <v>1</v>
      </c>
    </row>
    <row r="1675" spans="1:6" x14ac:dyDescent="0.25">
      <c r="A1675" t="s">
        <v>1673</v>
      </c>
      <c r="B1675">
        <v>-109.6</v>
      </c>
      <c r="C1675">
        <v>3.1E-4</v>
      </c>
      <c r="D1675">
        <v>0</v>
      </c>
      <c r="E1675" s="2">
        <f>(COUNT($D$2:D1675) - SUM($D$2:D1675))/3460</f>
        <v>0.48121387283236994</v>
      </c>
      <c r="F1675" s="2">
        <f>SUM($D$2:D1675)/9</f>
        <v>1</v>
      </c>
    </row>
    <row r="1676" spans="1:6" x14ac:dyDescent="0.25">
      <c r="A1676" t="s">
        <v>1674</v>
      </c>
      <c r="B1676">
        <v>-109.6</v>
      </c>
      <c r="C1676">
        <v>3.1E-4</v>
      </c>
      <c r="D1676">
        <v>0</v>
      </c>
      <c r="E1676" s="2">
        <f>(COUNT($D$2:D1676) - SUM($D$2:D1676))/3460</f>
        <v>0.48150289017341041</v>
      </c>
      <c r="F1676" s="2">
        <f>SUM($D$2:D1676)/9</f>
        <v>1</v>
      </c>
    </row>
    <row r="1677" spans="1:6" x14ac:dyDescent="0.25">
      <c r="A1677" t="s">
        <v>1675</v>
      </c>
      <c r="B1677">
        <v>-109.6</v>
      </c>
      <c r="C1677">
        <v>3.1E-4</v>
      </c>
      <c r="D1677">
        <v>0</v>
      </c>
      <c r="E1677" s="2">
        <f>(COUNT($D$2:D1677) - SUM($D$2:D1677))/3460</f>
        <v>0.48179190751445089</v>
      </c>
      <c r="F1677" s="2">
        <f>SUM($D$2:D1677)/9</f>
        <v>1</v>
      </c>
    </row>
    <row r="1678" spans="1:6" x14ac:dyDescent="0.25">
      <c r="A1678" t="s">
        <v>1676</v>
      </c>
      <c r="B1678">
        <v>-109.6</v>
      </c>
      <c r="C1678">
        <v>3.1E-4</v>
      </c>
      <c r="D1678">
        <v>0</v>
      </c>
      <c r="E1678" s="2">
        <f>(COUNT($D$2:D1678) - SUM($D$2:D1678))/3460</f>
        <v>0.48208092485549131</v>
      </c>
      <c r="F1678" s="2">
        <f>SUM($D$2:D1678)/9</f>
        <v>1</v>
      </c>
    </row>
    <row r="1679" spans="1:6" x14ac:dyDescent="0.25">
      <c r="A1679" t="s">
        <v>1677</v>
      </c>
      <c r="B1679">
        <v>-109.6</v>
      </c>
      <c r="C1679">
        <v>3.1E-4</v>
      </c>
      <c r="D1679">
        <v>0</v>
      </c>
      <c r="E1679" s="2">
        <f>(COUNT($D$2:D1679) - SUM($D$2:D1679))/3460</f>
        <v>0.48236994219653179</v>
      </c>
      <c r="F1679" s="2">
        <f>SUM($D$2:D1679)/9</f>
        <v>1</v>
      </c>
    </row>
    <row r="1680" spans="1:6" x14ac:dyDescent="0.25">
      <c r="A1680" t="s">
        <v>1678</v>
      </c>
      <c r="B1680">
        <v>-109.6</v>
      </c>
      <c r="C1680">
        <v>3.1E-4</v>
      </c>
      <c r="D1680">
        <v>0</v>
      </c>
      <c r="E1680" s="2">
        <f>(COUNT($D$2:D1680) - SUM($D$2:D1680))/3460</f>
        <v>0.48265895953757226</v>
      </c>
      <c r="F1680" s="2">
        <f>SUM($D$2:D1680)/9</f>
        <v>1</v>
      </c>
    </row>
    <row r="1681" spans="1:6" x14ac:dyDescent="0.25">
      <c r="A1681" t="s">
        <v>1679</v>
      </c>
      <c r="B1681">
        <v>-109.7</v>
      </c>
      <c r="C1681">
        <v>3.1E-4</v>
      </c>
      <c r="D1681">
        <v>0</v>
      </c>
      <c r="E1681" s="2">
        <f>(COUNT($D$2:D1681) - SUM($D$2:D1681))/3460</f>
        <v>0.48294797687861274</v>
      </c>
      <c r="F1681" s="2">
        <f>SUM($D$2:D1681)/9</f>
        <v>1</v>
      </c>
    </row>
    <row r="1682" spans="1:6" x14ac:dyDescent="0.25">
      <c r="A1682" t="s">
        <v>1680</v>
      </c>
      <c r="B1682">
        <v>-109.7</v>
      </c>
      <c r="C1682">
        <v>3.2000000000000003E-4</v>
      </c>
      <c r="D1682">
        <v>0</v>
      </c>
      <c r="E1682" s="2">
        <f>(COUNT($D$2:D1682) - SUM($D$2:D1682))/3460</f>
        <v>0.48323699421965316</v>
      </c>
      <c r="F1682" s="2">
        <f>SUM($D$2:D1682)/9</f>
        <v>1</v>
      </c>
    </row>
    <row r="1683" spans="1:6" x14ac:dyDescent="0.25">
      <c r="A1683" t="s">
        <v>1681</v>
      </c>
      <c r="B1683">
        <v>-109.8</v>
      </c>
      <c r="C1683">
        <v>3.2000000000000003E-4</v>
      </c>
      <c r="D1683">
        <v>0</v>
      </c>
      <c r="E1683" s="2">
        <f>(COUNT($D$2:D1683) - SUM($D$2:D1683))/3460</f>
        <v>0.48352601156069364</v>
      </c>
      <c r="F1683" s="2">
        <f>SUM($D$2:D1683)/9</f>
        <v>1</v>
      </c>
    </row>
    <row r="1684" spans="1:6" x14ac:dyDescent="0.25">
      <c r="A1684" t="s">
        <v>1682</v>
      </c>
      <c r="B1684">
        <v>-110</v>
      </c>
      <c r="C1684">
        <v>3.4000000000000002E-4</v>
      </c>
      <c r="D1684">
        <v>0</v>
      </c>
      <c r="E1684" s="2">
        <f>(COUNT($D$2:D1684) - SUM($D$2:D1684))/3460</f>
        <v>0.48381502890173411</v>
      </c>
      <c r="F1684" s="2">
        <f>SUM($D$2:D1684)/9</f>
        <v>1</v>
      </c>
    </row>
    <row r="1685" spans="1:6" x14ac:dyDescent="0.25">
      <c r="A1685" t="s">
        <v>1683</v>
      </c>
      <c r="B1685">
        <v>-110.1</v>
      </c>
      <c r="C1685">
        <v>3.4000000000000002E-4</v>
      </c>
      <c r="D1685">
        <v>0</v>
      </c>
      <c r="E1685" s="2">
        <f>(COUNT($D$2:D1685) - SUM($D$2:D1685))/3460</f>
        <v>0.48410404624277459</v>
      </c>
      <c r="F1685" s="2">
        <f>SUM($D$2:D1685)/9</f>
        <v>1</v>
      </c>
    </row>
    <row r="1686" spans="1:6" x14ac:dyDescent="0.25">
      <c r="A1686" t="s">
        <v>1684</v>
      </c>
      <c r="B1686">
        <v>-110.1</v>
      </c>
      <c r="C1686">
        <v>3.4000000000000002E-4</v>
      </c>
      <c r="D1686">
        <v>0</v>
      </c>
      <c r="E1686" s="2">
        <f>(COUNT($D$2:D1686) - SUM($D$2:D1686))/3460</f>
        <v>0.48439306358381501</v>
      </c>
      <c r="F1686" s="2">
        <f>SUM($D$2:D1686)/9</f>
        <v>1</v>
      </c>
    </row>
    <row r="1687" spans="1:6" x14ac:dyDescent="0.25">
      <c r="A1687" t="s">
        <v>1685</v>
      </c>
      <c r="B1687">
        <v>-110.2</v>
      </c>
      <c r="C1687">
        <v>3.4000000000000002E-4</v>
      </c>
      <c r="D1687">
        <v>0</v>
      </c>
      <c r="E1687" s="2">
        <f>(COUNT($D$2:D1687) - SUM($D$2:D1687))/3460</f>
        <v>0.48468208092485549</v>
      </c>
      <c r="F1687" s="2">
        <f>SUM($D$2:D1687)/9</f>
        <v>1</v>
      </c>
    </row>
    <row r="1688" spans="1:6" x14ac:dyDescent="0.25">
      <c r="A1688" t="s">
        <v>1686</v>
      </c>
      <c r="B1688">
        <v>-110.2</v>
      </c>
      <c r="C1688">
        <v>3.5E-4</v>
      </c>
      <c r="D1688">
        <v>0</v>
      </c>
      <c r="E1688" s="2">
        <f>(COUNT($D$2:D1688) - SUM($D$2:D1688))/3460</f>
        <v>0.48497109826589596</v>
      </c>
      <c r="F1688" s="2">
        <f>SUM($D$2:D1688)/9</f>
        <v>1</v>
      </c>
    </row>
    <row r="1689" spans="1:6" x14ac:dyDescent="0.25">
      <c r="A1689" t="s">
        <v>1687</v>
      </c>
      <c r="B1689">
        <v>-110.2</v>
      </c>
      <c r="C1689">
        <v>3.5E-4</v>
      </c>
      <c r="D1689">
        <v>0</v>
      </c>
      <c r="E1689" s="2">
        <f>(COUNT($D$2:D1689) - SUM($D$2:D1689))/3460</f>
        <v>0.48526011560693644</v>
      </c>
      <c r="F1689" s="2">
        <f>SUM($D$2:D1689)/9</f>
        <v>1</v>
      </c>
    </row>
    <row r="1690" spans="1:6" x14ac:dyDescent="0.25">
      <c r="A1690" t="s">
        <v>1688</v>
      </c>
      <c r="B1690">
        <v>-110.2</v>
      </c>
      <c r="C1690">
        <v>3.5E-4</v>
      </c>
      <c r="D1690">
        <v>0</v>
      </c>
      <c r="E1690" s="2">
        <f>(COUNT($D$2:D1690) - SUM($D$2:D1690))/3460</f>
        <v>0.48554913294797686</v>
      </c>
      <c r="F1690" s="2">
        <f>SUM($D$2:D1690)/9</f>
        <v>1</v>
      </c>
    </row>
    <row r="1691" spans="1:6" x14ac:dyDescent="0.25">
      <c r="A1691" t="s">
        <v>1689</v>
      </c>
      <c r="B1691">
        <v>-110.2</v>
      </c>
      <c r="C1691">
        <v>3.5E-4</v>
      </c>
      <c r="D1691">
        <v>0</v>
      </c>
      <c r="E1691" s="2">
        <f>(COUNT($D$2:D1691) - SUM($D$2:D1691))/3460</f>
        <v>0.48583815028901733</v>
      </c>
      <c r="F1691" s="2">
        <f>SUM($D$2:D1691)/9</f>
        <v>1</v>
      </c>
    </row>
    <row r="1692" spans="1:6" x14ac:dyDescent="0.25">
      <c r="A1692" t="s">
        <v>1690</v>
      </c>
      <c r="B1692">
        <v>-110.2</v>
      </c>
      <c r="C1692">
        <v>3.5E-4</v>
      </c>
      <c r="D1692">
        <v>0</v>
      </c>
      <c r="E1692" s="2">
        <f>(COUNT($D$2:D1692) - SUM($D$2:D1692))/3460</f>
        <v>0.48612716763005781</v>
      </c>
      <c r="F1692" s="2">
        <f>SUM($D$2:D1692)/9</f>
        <v>1</v>
      </c>
    </row>
    <row r="1693" spans="1:6" x14ac:dyDescent="0.25">
      <c r="A1693" t="s">
        <v>1691</v>
      </c>
      <c r="B1693">
        <v>-110.3</v>
      </c>
      <c r="C1693">
        <v>3.5E-4</v>
      </c>
      <c r="D1693">
        <v>0</v>
      </c>
      <c r="E1693" s="2">
        <f>(COUNT($D$2:D1693) - SUM($D$2:D1693))/3460</f>
        <v>0.48641618497109829</v>
      </c>
      <c r="F1693" s="2">
        <f>SUM($D$2:D1693)/9</f>
        <v>1</v>
      </c>
    </row>
    <row r="1694" spans="1:6" x14ac:dyDescent="0.25">
      <c r="A1694" t="s">
        <v>1692</v>
      </c>
      <c r="B1694">
        <v>-110.3</v>
      </c>
      <c r="C1694">
        <v>3.6000000000000002E-4</v>
      </c>
      <c r="D1694">
        <v>0</v>
      </c>
      <c r="E1694" s="2">
        <f>(COUNT($D$2:D1694) - SUM($D$2:D1694))/3460</f>
        <v>0.48670520231213871</v>
      </c>
      <c r="F1694" s="2">
        <f>SUM($D$2:D1694)/9</f>
        <v>1</v>
      </c>
    </row>
    <row r="1695" spans="1:6" x14ac:dyDescent="0.25">
      <c r="A1695" t="s">
        <v>1693</v>
      </c>
      <c r="B1695">
        <v>-110.3</v>
      </c>
      <c r="C1695">
        <v>3.6000000000000002E-4</v>
      </c>
      <c r="D1695">
        <v>0</v>
      </c>
      <c r="E1695" s="2">
        <f>(COUNT($D$2:D1695) - SUM($D$2:D1695))/3460</f>
        <v>0.48699421965317918</v>
      </c>
      <c r="F1695" s="2">
        <f>SUM($D$2:D1695)/9</f>
        <v>1</v>
      </c>
    </row>
    <row r="1696" spans="1:6" x14ac:dyDescent="0.25">
      <c r="A1696" t="s">
        <v>1694</v>
      </c>
      <c r="B1696">
        <v>-110.4</v>
      </c>
      <c r="C1696">
        <v>3.6000000000000002E-4</v>
      </c>
      <c r="D1696">
        <v>0</v>
      </c>
      <c r="E1696" s="2">
        <f>(COUNT($D$2:D1696) - SUM($D$2:D1696))/3460</f>
        <v>0.48728323699421966</v>
      </c>
      <c r="F1696" s="2">
        <f>SUM($D$2:D1696)/9</f>
        <v>1</v>
      </c>
    </row>
    <row r="1697" spans="1:6" x14ac:dyDescent="0.25">
      <c r="A1697" t="s">
        <v>1695</v>
      </c>
      <c r="B1697">
        <v>-110.4</v>
      </c>
      <c r="C1697">
        <v>3.6000000000000002E-4</v>
      </c>
      <c r="D1697">
        <v>0</v>
      </c>
      <c r="E1697" s="2">
        <f>(COUNT($D$2:D1697) - SUM($D$2:D1697))/3460</f>
        <v>0.48757225433526014</v>
      </c>
      <c r="F1697" s="2">
        <f>SUM($D$2:D1697)/9</f>
        <v>1</v>
      </c>
    </row>
    <row r="1698" spans="1:6" x14ac:dyDescent="0.25">
      <c r="A1698" t="s">
        <v>1696</v>
      </c>
      <c r="B1698">
        <v>-110.5</v>
      </c>
      <c r="C1698">
        <v>3.6000000000000002E-4</v>
      </c>
      <c r="D1698">
        <v>0</v>
      </c>
      <c r="E1698" s="2">
        <f>(COUNT($D$2:D1698) - SUM($D$2:D1698))/3460</f>
        <v>0.48786127167630056</v>
      </c>
      <c r="F1698" s="2">
        <f>SUM($D$2:D1698)/9</f>
        <v>1</v>
      </c>
    </row>
    <row r="1699" spans="1:6" x14ac:dyDescent="0.25">
      <c r="A1699" t="s">
        <v>1697</v>
      </c>
      <c r="B1699">
        <v>-110.5</v>
      </c>
      <c r="C1699">
        <v>3.6999999999999999E-4</v>
      </c>
      <c r="D1699">
        <v>0</v>
      </c>
      <c r="E1699" s="2">
        <f>(COUNT($D$2:D1699) - SUM($D$2:D1699))/3460</f>
        <v>0.48815028901734103</v>
      </c>
      <c r="F1699" s="2">
        <f>SUM($D$2:D1699)/9</f>
        <v>1</v>
      </c>
    </row>
    <row r="1700" spans="1:6" x14ac:dyDescent="0.25">
      <c r="A1700" t="s">
        <v>1698</v>
      </c>
      <c r="B1700">
        <v>-110.5</v>
      </c>
      <c r="C1700">
        <v>3.6999999999999999E-4</v>
      </c>
      <c r="D1700">
        <v>0</v>
      </c>
      <c r="E1700" s="2">
        <f>(COUNT($D$2:D1700) - SUM($D$2:D1700))/3460</f>
        <v>0.48843930635838151</v>
      </c>
      <c r="F1700" s="2">
        <f>SUM($D$2:D1700)/9</f>
        <v>1</v>
      </c>
    </row>
    <row r="1701" spans="1:6" x14ac:dyDescent="0.25">
      <c r="A1701" t="s">
        <v>1699</v>
      </c>
      <c r="B1701">
        <v>-110.5</v>
      </c>
      <c r="C1701">
        <v>3.6999999999999999E-4</v>
      </c>
      <c r="D1701">
        <v>0</v>
      </c>
      <c r="E1701" s="2">
        <f>(COUNT($D$2:D1701) - SUM($D$2:D1701))/3460</f>
        <v>0.48872832369942198</v>
      </c>
      <c r="F1701" s="2">
        <f>SUM($D$2:D1701)/9</f>
        <v>1</v>
      </c>
    </row>
    <row r="1702" spans="1:6" x14ac:dyDescent="0.25">
      <c r="A1702" t="s">
        <v>1700</v>
      </c>
      <c r="B1702">
        <v>-110.6</v>
      </c>
      <c r="C1702">
        <v>3.6999999999999999E-4</v>
      </c>
      <c r="D1702">
        <v>0</v>
      </c>
      <c r="E1702" s="2">
        <f>(COUNT($D$2:D1702) - SUM($D$2:D1702))/3460</f>
        <v>0.48901734104046241</v>
      </c>
      <c r="F1702" s="2">
        <f>SUM($D$2:D1702)/9</f>
        <v>1</v>
      </c>
    </row>
    <row r="1703" spans="1:6" x14ac:dyDescent="0.25">
      <c r="A1703" t="s">
        <v>1701</v>
      </c>
      <c r="B1703">
        <v>-110.7</v>
      </c>
      <c r="C1703">
        <v>3.8000000000000002E-4</v>
      </c>
      <c r="D1703">
        <v>0</v>
      </c>
      <c r="E1703" s="2">
        <f>(COUNT($D$2:D1703) - SUM($D$2:D1703))/3460</f>
        <v>0.48930635838150288</v>
      </c>
      <c r="F1703" s="2">
        <f>SUM($D$2:D1703)/9</f>
        <v>1</v>
      </c>
    </row>
    <row r="1704" spans="1:6" x14ac:dyDescent="0.25">
      <c r="A1704" t="s">
        <v>1702</v>
      </c>
      <c r="B1704">
        <v>-110.7</v>
      </c>
      <c r="C1704">
        <v>3.8000000000000002E-4</v>
      </c>
      <c r="D1704">
        <v>0</v>
      </c>
      <c r="E1704" s="2">
        <f>(COUNT($D$2:D1704) - SUM($D$2:D1704))/3460</f>
        <v>0.48959537572254336</v>
      </c>
      <c r="F1704" s="2">
        <f>SUM($D$2:D1704)/9</f>
        <v>1</v>
      </c>
    </row>
    <row r="1705" spans="1:6" x14ac:dyDescent="0.25">
      <c r="A1705" t="s">
        <v>1703</v>
      </c>
      <c r="B1705">
        <v>-110.8</v>
      </c>
      <c r="C1705">
        <v>3.8999999999999999E-4</v>
      </c>
      <c r="D1705">
        <v>0</v>
      </c>
      <c r="E1705" s="2">
        <f>(COUNT($D$2:D1705) - SUM($D$2:D1705))/3460</f>
        <v>0.48988439306358383</v>
      </c>
      <c r="F1705" s="2">
        <f>SUM($D$2:D1705)/9</f>
        <v>1</v>
      </c>
    </row>
    <row r="1706" spans="1:6" x14ac:dyDescent="0.25">
      <c r="A1706" t="s">
        <v>1704</v>
      </c>
      <c r="B1706">
        <v>-110.8</v>
      </c>
      <c r="C1706">
        <v>3.8999999999999999E-4</v>
      </c>
      <c r="D1706">
        <v>0</v>
      </c>
      <c r="E1706" s="2">
        <f>(COUNT($D$2:D1706) - SUM($D$2:D1706))/3460</f>
        <v>0.49017341040462425</v>
      </c>
      <c r="F1706" s="2">
        <f>SUM($D$2:D1706)/9</f>
        <v>1</v>
      </c>
    </row>
    <row r="1707" spans="1:6" x14ac:dyDescent="0.25">
      <c r="A1707" t="s">
        <v>1705</v>
      </c>
      <c r="B1707">
        <v>-110.8</v>
      </c>
      <c r="C1707">
        <v>3.8999999999999999E-4</v>
      </c>
      <c r="D1707">
        <v>0</v>
      </c>
      <c r="E1707" s="2">
        <f>(COUNT($D$2:D1707) - SUM($D$2:D1707))/3460</f>
        <v>0.49046242774566473</v>
      </c>
      <c r="F1707" s="2">
        <f>SUM($D$2:D1707)/9</f>
        <v>1</v>
      </c>
    </row>
    <row r="1708" spans="1:6" x14ac:dyDescent="0.25">
      <c r="A1708" t="s">
        <v>1706</v>
      </c>
      <c r="B1708">
        <v>-110.9</v>
      </c>
      <c r="C1708">
        <v>3.8999999999999999E-4</v>
      </c>
      <c r="D1708">
        <v>0</v>
      </c>
      <c r="E1708" s="2">
        <f>(COUNT($D$2:D1708) - SUM($D$2:D1708))/3460</f>
        <v>0.49075144508670521</v>
      </c>
      <c r="F1708" s="2">
        <f>SUM($D$2:D1708)/9</f>
        <v>1</v>
      </c>
    </row>
    <row r="1709" spans="1:6" x14ac:dyDescent="0.25">
      <c r="A1709" t="s">
        <v>1707</v>
      </c>
      <c r="B1709">
        <v>-110.9</v>
      </c>
      <c r="C1709">
        <v>3.8999999999999999E-4</v>
      </c>
      <c r="D1709">
        <v>0</v>
      </c>
      <c r="E1709" s="2">
        <f>(COUNT($D$2:D1709) - SUM($D$2:D1709))/3460</f>
        <v>0.49104046242774568</v>
      </c>
      <c r="F1709" s="2">
        <f>SUM($D$2:D1709)/9</f>
        <v>1</v>
      </c>
    </row>
    <row r="1710" spans="1:6" x14ac:dyDescent="0.25">
      <c r="A1710" t="s">
        <v>1708</v>
      </c>
      <c r="B1710">
        <v>-110.9</v>
      </c>
      <c r="C1710">
        <v>4.0000000000000002E-4</v>
      </c>
      <c r="D1710">
        <v>0</v>
      </c>
      <c r="E1710" s="2">
        <f>(COUNT($D$2:D1710) - SUM($D$2:D1710))/3460</f>
        <v>0.4913294797687861</v>
      </c>
      <c r="F1710" s="2">
        <f>SUM($D$2:D1710)/9</f>
        <v>1</v>
      </c>
    </row>
    <row r="1711" spans="1:6" x14ac:dyDescent="0.25">
      <c r="A1711" t="s">
        <v>1709</v>
      </c>
      <c r="B1711">
        <v>-111</v>
      </c>
      <c r="C1711">
        <v>4.0000000000000002E-4</v>
      </c>
      <c r="D1711">
        <v>0</v>
      </c>
      <c r="E1711" s="2">
        <f>(COUNT($D$2:D1711) - SUM($D$2:D1711))/3460</f>
        <v>0.49161849710982658</v>
      </c>
      <c r="F1711" s="2">
        <f>SUM($D$2:D1711)/9</f>
        <v>1</v>
      </c>
    </row>
    <row r="1712" spans="1:6" x14ac:dyDescent="0.25">
      <c r="A1712" t="s">
        <v>1710</v>
      </c>
      <c r="B1712">
        <v>-111</v>
      </c>
      <c r="C1712">
        <v>4.0000000000000002E-4</v>
      </c>
      <c r="D1712">
        <v>0</v>
      </c>
      <c r="E1712" s="2">
        <f>(COUNT($D$2:D1712) - SUM($D$2:D1712))/3460</f>
        <v>0.49190751445086706</v>
      </c>
      <c r="F1712" s="2">
        <f>SUM($D$2:D1712)/9</f>
        <v>1</v>
      </c>
    </row>
    <row r="1713" spans="1:6" x14ac:dyDescent="0.25">
      <c r="A1713" t="s">
        <v>1711</v>
      </c>
      <c r="B1713">
        <v>-111</v>
      </c>
      <c r="C1713">
        <v>4.0000000000000002E-4</v>
      </c>
      <c r="D1713">
        <v>0</v>
      </c>
      <c r="E1713" s="2">
        <f>(COUNT($D$2:D1713) - SUM($D$2:D1713))/3460</f>
        <v>0.49219653179190753</v>
      </c>
      <c r="F1713" s="2">
        <f>SUM($D$2:D1713)/9</f>
        <v>1</v>
      </c>
    </row>
    <row r="1714" spans="1:6" x14ac:dyDescent="0.25">
      <c r="A1714" t="s">
        <v>1712</v>
      </c>
      <c r="B1714">
        <v>-111</v>
      </c>
      <c r="C1714">
        <v>4.0000000000000002E-4</v>
      </c>
      <c r="D1714">
        <v>0</v>
      </c>
      <c r="E1714" s="2">
        <f>(COUNT($D$2:D1714) - SUM($D$2:D1714))/3460</f>
        <v>0.49248554913294795</v>
      </c>
      <c r="F1714" s="2">
        <f>SUM($D$2:D1714)/9</f>
        <v>1</v>
      </c>
    </row>
    <row r="1715" spans="1:6" x14ac:dyDescent="0.25">
      <c r="A1715" t="s">
        <v>1713</v>
      </c>
      <c r="B1715">
        <v>-111</v>
      </c>
      <c r="C1715">
        <v>4.0999999999999999E-4</v>
      </c>
      <c r="D1715">
        <v>0</v>
      </c>
      <c r="E1715" s="2">
        <f>(COUNT($D$2:D1715) - SUM($D$2:D1715))/3460</f>
        <v>0.49277456647398843</v>
      </c>
      <c r="F1715" s="2">
        <f>SUM($D$2:D1715)/9</f>
        <v>1</v>
      </c>
    </row>
    <row r="1716" spans="1:6" x14ac:dyDescent="0.25">
      <c r="A1716" t="s">
        <v>1714</v>
      </c>
      <c r="B1716">
        <v>-111.1</v>
      </c>
      <c r="C1716">
        <v>4.0999999999999999E-4</v>
      </c>
      <c r="D1716">
        <v>0</v>
      </c>
      <c r="E1716" s="2">
        <f>(COUNT($D$2:D1716) - SUM($D$2:D1716))/3460</f>
        <v>0.49306358381502891</v>
      </c>
      <c r="F1716" s="2">
        <f>SUM($D$2:D1716)/9</f>
        <v>1</v>
      </c>
    </row>
    <row r="1717" spans="1:6" x14ac:dyDescent="0.25">
      <c r="A1717" t="s">
        <v>1715</v>
      </c>
      <c r="B1717">
        <v>-111.1</v>
      </c>
      <c r="C1717">
        <v>4.0999999999999999E-4</v>
      </c>
      <c r="D1717">
        <v>0</v>
      </c>
      <c r="E1717" s="2">
        <f>(COUNT($D$2:D1717) - SUM($D$2:D1717))/3460</f>
        <v>0.49335260115606938</v>
      </c>
      <c r="F1717" s="2">
        <f>SUM($D$2:D1717)/9</f>
        <v>1</v>
      </c>
    </row>
    <row r="1718" spans="1:6" x14ac:dyDescent="0.25">
      <c r="A1718" t="s">
        <v>1716</v>
      </c>
      <c r="B1718">
        <v>-111.2</v>
      </c>
      <c r="C1718">
        <v>4.0999999999999999E-4</v>
      </c>
      <c r="D1718">
        <v>0</v>
      </c>
      <c r="E1718" s="2">
        <f>(COUNT($D$2:D1718) - SUM($D$2:D1718))/3460</f>
        <v>0.4936416184971098</v>
      </c>
      <c r="F1718" s="2">
        <f>SUM($D$2:D1718)/9</f>
        <v>1</v>
      </c>
    </row>
    <row r="1719" spans="1:6" x14ac:dyDescent="0.25">
      <c r="A1719" t="s">
        <v>1717</v>
      </c>
      <c r="B1719">
        <v>-111.2</v>
      </c>
      <c r="C1719">
        <v>4.0999999999999999E-4</v>
      </c>
      <c r="D1719">
        <v>0</v>
      </c>
      <c r="E1719" s="2">
        <f>(COUNT($D$2:D1719) - SUM($D$2:D1719))/3460</f>
        <v>0.49393063583815028</v>
      </c>
      <c r="F1719" s="2">
        <f>SUM($D$2:D1719)/9</f>
        <v>1</v>
      </c>
    </row>
    <row r="1720" spans="1:6" x14ac:dyDescent="0.25">
      <c r="A1720" t="s">
        <v>1718</v>
      </c>
      <c r="B1720">
        <v>-111.2</v>
      </c>
      <c r="C1720">
        <v>4.2000000000000002E-4</v>
      </c>
      <c r="D1720">
        <v>0</v>
      </c>
      <c r="E1720" s="2">
        <f>(COUNT($D$2:D1720) - SUM($D$2:D1720))/3460</f>
        <v>0.49421965317919075</v>
      </c>
      <c r="F1720" s="2">
        <f>SUM($D$2:D1720)/9</f>
        <v>1</v>
      </c>
    </row>
    <row r="1721" spans="1:6" x14ac:dyDescent="0.25">
      <c r="A1721" t="s">
        <v>1719</v>
      </c>
      <c r="B1721">
        <v>-111.2</v>
      </c>
      <c r="C1721">
        <v>4.2000000000000002E-4</v>
      </c>
      <c r="D1721">
        <v>0</v>
      </c>
      <c r="E1721" s="2">
        <f>(COUNT($D$2:D1721) - SUM($D$2:D1721))/3460</f>
        <v>0.49450867052023123</v>
      </c>
      <c r="F1721" s="2">
        <f>SUM($D$2:D1721)/9</f>
        <v>1</v>
      </c>
    </row>
    <row r="1722" spans="1:6" x14ac:dyDescent="0.25">
      <c r="A1722" t="s">
        <v>1720</v>
      </c>
      <c r="B1722">
        <v>-111.4</v>
      </c>
      <c r="C1722">
        <v>4.4000000000000002E-4</v>
      </c>
      <c r="D1722">
        <v>0</v>
      </c>
      <c r="E1722" s="2">
        <f>(COUNT($D$2:D1722) - SUM($D$2:D1722))/3460</f>
        <v>0.49479768786127165</v>
      </c>
      <c r="F1722" s="2">
        <f>SUM($D$2:D1722)/9</f>
        <v>1</v>
      </c>
    </row>
    <row r="1723" spans="1:6" x14ac:dyDescent="0.25">
      <c r="A1723" t="s">
        <v>1721</v>
      </c>
      <c r="B1723">
        <v>-111.4</v>
      </c>
      <c r="C1723">
        <v>4.4000000000000002E-4</v>
      </c>
      <c r="D1723">
        <v>0</v>
      </c>
      <c r="E1723" s="2">
        <f>(COUNT($D$2:D1723) - SUM($D$2:D1723))/3460</f>
        <v>0.49508670520231213</v>
      </c>
      <c r="F1723" s="2">
        <f>SUM($D$2:D1723)/9</f>
        <v>1</v>
      </c>
    </row>
    <row r="1724" spans="1:6" x14ac:dyDescent="0.25">
      <c r="A1724" t="s">
        <v>1722</v>
      </c>
      <c r="B1724">
        <v>-111.4</v>
      </c>
      <c r="C1724">
        <v>4.4000000000000002E-4</v>
      </c>
      <c r="D1724">
        <v>0</v>
      </c>
      <c r="E1724" s="2">
        <f>(COUNT($D$2:D1724) - SUM($D$2:D1724))/3460</f>
        <v>0.4953757225433526</v>
      </c>
      <c r="F1724" s="2">
        <f>SUM($D$2:D1724)/9</f>
        <v>1</v>
      </c>
    </row>
    <row r="1725" spans="1:6" x14ac:dyDescent="0.25">
      <c r="A1725" t="s">
        <v>1723</v>
      </c>
      <c r="B1725">
        <v>-111.5</v>
      </c>
      <c r="C1725">
        <v>4.4000000000000002E-4</v>
      </c>
      <c r="D1725">
        <v>0</v>
      </c>
      <c r="E1725" s="2">
        <f>(COUNT($D$2:D1725) - SUM($D$2:D1725))/3460</f>
        <v>0.49566473988439308</v>
      </c>
      <c r="F1725" s="2">
        <f>SUM($D$2:D1725)/9</f>
        <v>1</v>
      </c>
    </row>
    <row r="1726" spans="1:6" x14ac:dyDescent="0.25">
      <c r="A1726" t="s">
        <v>1724</v>
      </c>
      <c r="B1726">
        <v>-111.5</v>
      </c>
      <c r="C1726">
        <v>4.4000000000000002E-4</v>
      </c>
      <c r="D1726">
        <v>0</v>
      </c>
      <c r="E1726" s="2">
        <f>(COUNT($D$2:D1726) - SUM($D$2:D1726))/3460</f>
        <v>0.4959537572254335</v>
      </c>
      <c r="F1726" s="2">
        <f>SUM($D$2:D1726)/9</f>
        <v>1</v>
      </c>
    </row>
    <row r="1727" spans="1:6" x14ac:dyDescent="0.25">
      <c r="A1727" t="s">
        <v>1725</v>
      </c>
      <c r="B1727">
        <v>-111.5</v>
      </c>
      <c r="C1727">
        <v>4.4000000000000002E-4</v>
      </c>
      <c r="D1727">
        <v>0</v>
      </c>
      <c r="E1727" s="2">
        <f>(COUNT($D$2:D1727) - SUM($D$2:D1727))/3460</f>
        <v>0.49624277456647398</v>
      </c>
      <c r="F1727" s="2">
        <f>SUM($D$2:D1727)/9</f>
        <v>1</v>
      </c>
    </row>
    <row r="1728" spans="1:6" x14ac:dyDescent="0.25">
      <c r="A1728" t="s">
        <v>1726</v>
      </c>
      <c r="B1728">
        <v>-111.5</v>
      </c>
      <c r="C1728">
        <v>4.4000000000000002E-4</v>
      </c>
      <c r="D1728">
        <v>0</v>
      </c>
      <c r="E1728" s="2">
        <f>(COUNT($D$2:D1728) - SUM($D$2:D1728))/3460</f>
        <v>0.49653179190751445</v>
      </c>
      <c r="F1728" s="2">
        <f>SUM($D$2:D1728)/9</f>
        <v>1</v>
      </c>
    </row>
    <row r="1729" spans="1:6" x14ac:dyDescent="0.25">
      <c r="A1729" t="s">
        <v>1727</v>
      </c>
      <c r="B1729">
        <v>-111.7</v>
      </c>
      <c r="C1729">
        <v>4.6000000000000001E-4</v>
      </c>
      <c r="D1729">
        <v>0</v>
      </c>
      <c r="E1729" s="2">
        <f>(COUNT($D$2:D1729) - SUM($D$2:D1729))/3460</f>
        <v>0.49682080924855493</v>
      </c>
      <c r="F1729" s="2">
        <f>SUM($D$2:D1729)/9</f>
        <v>1</v>
      </c>
    </row>
    <row r="1730" spans="1:6" x14ac:dyDescent="0.25">
      <c r="A1730" t="s">
        <v>1728</v>
      </c>
      <c r="B1730">
        <v>-111.7</v>
      </c>
      <c r="C1730">
        <v>4.6000000000000001E-4</v>
      </c>
      <c r="D1730">
        <v>0</v>
      </c>
      <c r="E1730" s="2">
        <f>(COUNT($D$2:D1730) - SUM($D$2:D1730))/3460</f>
        <v>0.49710982658959535</v>
      </c>
      <c r="F1730" s="2">
        <f>SUM($D$2:D1730)/9</f>
        <v>1</v>
      </c>
    </row>
    <row r="1731" spans="1:6" x14ac:dyDescent="0.25">
      <c r="A1731" t="s">
        <v>1729</v>
      </c>
      <c r="B1731">
        <v>-111.8</v>
      </c>
      <c r="C1731">
        <v>4.6999999999999999E-4</v>
      </c>
      <c r="D1731">
        <v>0</v>
      </c>
      <c r="E1731" s="2">
        <f>(COUNT($D$2:D1731) - SUM($D$2:D1731))/3460</f>
        <v>0.49739884393063583</v>
      </c>
      <c r="F1731" s="2">
        <f>SUM($D$2:D1731)/9</f>
        <v>1</v>
      </c>
    </row>
    <row r="1732" spans="1:6" x14ac:dyDescent="0.25">
      <c r="A1732" t="s">
        <v>1730</v>
      </c>
      <c r="B1732">
        <v>-111.9</v>
      </c>
      <c r="C1732">
        <v>4.8000000000000001E-4</v>
      </c>
      <c r="D1732">
        <v>0</v>
      </c>
      <c r="E1732" s="2">
        <f>(COUNT($D$2:D1732) - SUM($D$2:D1732))/3460</f>
        <v>0.4976878612716763</v>
      </c>
      <c r="F1732" s="2">
        <f>SUM($D$2:D1732)/9</f>
        <v>1</v>
      </c>
    </row>
    <row r="1733" spans="1:6" x14ac:dyDescent="0.25">
      <c r="A1733" t="s">
        <v>1731</v>
      </c>
      <c r="B1733">
        <v>-111.9</v>
      </c>
      <c r="C1733">
        <v>4.8000000000000001E-4</v>
      </c>
      <c r="D1733">
        <v>0</v>
      </c>
      <c r="E1733" s="2">
        <f>(COUNT($D$2:D1733) - SUM($D$2:D1733))/3460</f>
        <v>0.49797687861271678</v>
      </c>
      <c r="F1733" s="2">
        <f>SUM($D$2:D1733)/9</f>
        <v>1</v>
      </c>
    </row>
    <row r="1734" spans="1:6" x14ac:dyDescent="0.25">
      <c r="A1734" t="s">
        <v>1732</v>
      </c>
      <c r="B1734">
        <v>-112</v>
      </c>
      <c r="C1734">
        <v>4.8000000000000001E-4</v>
      </c>
      <c r="D1734">
        <v>0</v>
      </c>
      <c r="E1734" s="2">
        <f>(COUNT($D$2:D1734) - SUM($D$2:D1734))/3460</f>
        <v>0.4982658959537572</v>
      </c>
      <c r="F1734" s="2">
        <f>SUM($D$2:D1734)/9</f>
        <v>1</v>
      </c>
    </row>
    <row r="1735" spans="1:6" x14ac:dyDescent="0.25">
      <c r="A1735" t="s">
        <v>1733</v>
      </c>
      <c r="B1735">
        <v>-112</v>
      </c>
      <c r="C1735">
        <v>4.8000000000000001E-4</v>
      </c>
      <c r="D1735">
        <v>0</v>
      </c>
      <c r="E1735" s="2">
        <f>(COUNT($D$2:D1735) - SUM($D$2:D1735))/3460</f>
        <v>0.49855491329479767</v>
      </c>
      <c r="F1735" s="2">
        <f>SUM($D$2:D1735)/9</f>
        <v>1</v>
      </c>
    </row>
    <row r="1736" spans="1:6" x14ac:dyDescent="0.25">
      <c r="A1736" t="s">
        <v>1734</v>
      </c>
      <c r="B1736">
        <v>-112.1</v>
      </c>
      <c r="C1736">
        <v>4.8999999999999998E-4</v>
      </c>
      <c r="D1736">
        <v>0</v>
      </c>
      <c r="E1736" s="2">
        <f>(COUNT($D$2:D1736) - SUM($D$2:D1736))/3460</f>
        <v>0.49884393063583815</v>
      </c>
      <c r="F1736" s="2">
        <f>SUM($D$2:D1736)/9</f>
        <v>1</v>
      </c>
    </row>
    <row r="1737" spans="1:6" x14ac:dyDescent="0.25">
      <c r="A1737" t="s">
        <v>1735</v>
      </c>
      <c r="B1737">
        <v>-112.1</v>
      </c>
      <c r="C1737">
        <v>4.8999999999999998E-4</v>
      </c>
      <c r="D1737">
        <v>0</v>
      </c>
      <c r="E1737" s="2">
        <f>(COUNT($D$2:D1737) - SUM($D$2:D1737))/3460</f>
        <v>0.49913294797687863</v>
      </c>
      <c r="F1737" s="2">
        <f>SUM($D$2:D1737)/9</f>
        <v>1</v>
      </c>
    </row>
    <row r="1738" spans="1:6" x14ac:dyDescent="0.25">
      <c r="A1738" t="s">
        <v>1736</v>
      </c>
      <c r="B1738">
        <v>-112.1</v>
      </c>
      <c r="C1738">
        <v>4.8999999999999998E-4</v>
      </c>
      <c r="D1738">
        <v>0</v>
      </c>
      <c r="E1738" s="2">
        <f>(COUNT($D$2:D1738) - SUM($D$2:D1738))/3460</f>
        <v>0.49942196531791905</v>
      </c>
      <c r="F1738" s="2">
        <f>SUM($D$2:D1738)/9</f>
        <v>1</v>
      </c>
    </row>
    <row r="1739" spans="1:6" x14ac:dyDescent="0.25">
      <c r="A1739" t="s">
        <v>1737</v>
      </c>
      <c r="B1739">
        <v>-112.2</v>
      </c>
      <c r="C1739">
        <v>5.1000000000000004E-4</v>
      </c>
      <c r="D1739">
        <v>0</v>
      </c>
      <c r="E1739" s="2">
        <f>(COUNT($D$2:D1739) - SUM($D$2:D1739))/3460</f>
        <v>0.49971098265895952</v>
      </c>
      <c r="F1739" s="2">
        <f>SUM($D$2:D1739)/9</f>
        <v>1</v>
      </c>
    </row>
    <row r="1740" spans="1:6" x14ac:dyDescent="0.25">
      <c r="A1740" t="s">
        <v>1738</v>
      </c>
      <c r="B1740">
        <v>-112.2</v>
      </c>
      <c r="C1740">
        <v>5.1000000000000004E-4</v>
      </c>
      <c r="D1740">
        <v>0</v>
      </c>
      <c r="E1740" s="2">
        <f>(COUNT($D$2:D1740) - SUM($D$2:D1740))/3460</f>
        <v>0.5</v>
      </c>
      <c r="F1740" s="2">
        <f>SUM($D$2:D1740)/9</f>
        <v>1</v>
      </c>
    </row>
    <row r="1741" spans="1:6" x14ac:dyDescent="0.25">
      <c r="A1741" t="s">
        <v>1739</v>
      </c>
      <c r="B1741">
        <v>-112.4</v>
      </c>
      <c r="C1741">
        <v>5.2999999999999998E-4</v>
      </c>
      <c r="D1741">
        <v>0</v>
      </c>
      <c r="E1741" s="2">
        <f>(COUNT($D$2:D1741) - SUM($D$2:D1741))/3460</f>
        <v>0.50028901734104048</v>
      </c>
      <c r="F1741" s="2">
        <f>SUM($D$2:D1741)/9</f>
        <v>1</v>
      </c>
    </row>
    <row r="1742" spans="1:6" x14ac:dyDescent="0.25">
      <c r="A1742" t="s">
        <v>1740</v>
      </c>
      <c r="B1742">
        <v>-112.4</v>
      </c>
      <c r="C1742">
        <v>5.2999999999999998E-4</v>
      </c>
      <c r="D1742">
        <v>0</v>
      </c>
      <c r="E1742" s="2">
        <f>(COUNT($D$2:D1742) - SUM($D$2:D1742))/3460</f>
        <v>0.50057803468208095</v>
      </c>
      <c r="F1742" s="2">
        <f>SUM($D$2:D1742)/9</f>
        <v>1</v>
      </c>
    </row>
    <row r="1743" spans="1:6" x14ac:dyDescent="0.25">
      <c r="A1743" t="s">
        <v>1741</v>
      </c>
      <c r="B1743">
        <v>-112.4</v>
      </c>
      <c r="C1743">
        <v>5.2999999999999998E-4</v>
      </c>
      <c r="D1743">
        <v>0</v>
      </c>
      <c r="E1743" s="2">
        <f>(COUNT($D$2:D1743) - SUM($D$2:D1743))/3460</f>
        <v>0.50086705202312143</v>
      </c>
      <c r="F1743" s="2">
        <f>SUM($D$2:D1743)/9</f>
        <v>1</v>
      </c>
    </row>
    <row r="1744" spans="1:6" x14ac:dyDescent="0.25">
      <c r="A1744" t="s">
        <v>1742</v>
      </c>
      <c r="B1744">
        <v>-112.5</v>
      </c>
      <c r="C1744">
        <v>5.2999999999999998E-4</v>
      </c>
      <c r="D1744">
        <v>0</v>
      </c>
      <c r="E1744" s="2">
        <f>(COUNT($D$2:D1744) - SUM($D$2:D1744))/3460</f>
        <v>0.5011560693641619</v>
      </c>
      <c r="F1744" s="2">
        <f>SUM($D$2:D1744)/9</f>
        <v>1</v>
      </c>
    </row>
    <row r="1745" spans="1:6" x14ac:dyDescent="0.25">
      <c r="A1745" t="s">
        <v>1743</v>
      </c>
      <c r="B1745">
        <v>-112.5</v>
      </c>
      <c r="C1745">
        <v>5.2999999999999998E-4</v>
      </c>
      <c r="D1745">
        <v>0</v>
      </c>
      <c r="E1745" s="2">
        <f>(COUNT($D$2:D1745) - SUM($D$2:D1745))/3460</f>
        <v>0.50144508670520227</v>
      </c>
      <c r="F1745" s="2">
        <f>SUM($D$2:D1745)/9</f>
        <v>1</v>
      </c>
    </row>
    <row r="1746" spans="1:6" x14ac:dyDescent="0.25">
      <c r="A1746" t="s">
        <v>1744</v>
      </c>
      <c r="B1746">
        <v>-112.5</v>
      </c>
      <c r="C1746">
        <v>5.2999999999999998E-4</v>
      </c>
      <c r="D1746">
        <v>0</v>
      </c>
      <c r="E1746" s="2">
        <f>(COUNT($D$2:D1746) - SUM($D$2:D1746))/3460</f>
        <v>0.50173410404624275</v>
      </c>
      <c r="F1746" s="2">
        <f>SUM($D$2:D1746)/9</f>
        <v>1</v>
      </c>
    </row>
    <row r="1747" spans="1:6" x14ac:dyDescent="0.25">
      <c r="A1747" t="s">
        <v>1745</v>
      </c>
      <c r="B1747">
        <v>-112.5</v>
      </c>
      <c r="C1747">
        <v>5.2999999999999998E-4</v>
      </c>
      <c r="D1747">
        <v>0</v>
      </c>
      <c r="E1747" s="2">
        <f>(COUNT($D$2:D1747) - SUM($D$2:D1747))/3460</f>
        <v>0.50202312138728322</v>
      </c>
      <c r="F1747" s="2">
        <f>SUM($D$2:D1747)/9</f>
        <v>1</v>
      </c>
    </row>
    <row r="1748" spans="1:6" x14ac:dyDescent="0.25">
      <c r="A1748" t="s">
        <v>1746</v>
      </c>
      <c r="B1748">
        <v>-112.6</v>
      </c>
      <c r="C1748">
        <v>5.4000000000000001E-4</v>
      </c>
      <c r="D1748">
        <v>0</v>
      </c>
      <c r="E1748" s="2">
        <f>(COUNT($D$2:D1748) - SUM($D$2:D1748))/3460</f>
        <v>0.5023121387283237</v>
      </c>
      <c r="F1748" s="2">
        <f>SUM($D$2:D1748)/9</f>
        <v>1</v>
      </c>
    </row>
    <row r="1749" spans="1:6" x14ac:dyDescent="0.25">
      <c r="A1749" t="s">
        <v>1747</v>
      </c>
      <c r="B1749">
        <v>-112.7</v>
      </c>
      <c r="C1749">
        <v>5.5999999999999995E-4</v>
      </c>
      <c r="D1749">
        <v>0</v>
      </c>
      <c r="E1749" s="2">
        <f>(COUNT($D$2:D1749) - SUM($D$2:D1749))/3460</f>
        <v>0.50260115606936417</v>
      </c>
      <c r="F1749" s="2">
        <f>SUM($D$2:D1749)/9</f>
        <v>1</v>
      </c>
    </row>
    <row r="1750" spans="1:6" x14ac:dyDescent="0.25">
      <c r="A1750" t="s">
        <v>1748</v>
      </c>
      <c r="B1750">
        <v>-112.8</v>
      </c>
      <c r="C1750">
        <v>5.5999999999999995E-4</v>
      </c>
      <c r="D1750">
        <v>0</v>
      </c>
      <c r="E1750" s="2">
        <f>(COUNT($D$2:D1750) - SUM($D$2:D1750))/3460</f>
        <v>0.50289017341040465</v>
      </c>
      <c r="F1750" s="2">
        <f>SUM($D$2:D1750)/9</f>
        <v>1</v>
      </c>
    </row>
    <row r="1751" spans="1:6" x14ac:dyDescent="0.25">
      <c r="A1751" t="s">
        <v>1749</v>
      </c>
      <c r="B1751">
        <v>-112.8</v>
      </c>
      <c r="C1751">
        <v>5.5999999999999995E-4</v>
      </c>
      <c r="D1751">
        <v>0</v>
      </c>
      <c r="E1751" s="2">
        <f>(COUNT($D$2:D1751) - SUM($D$2:D1751))/3460</f>
        <v>0.50317919075144513</v>
      </c>
      <c r="F1751" s="2">
        <f>SUM($D$2:D1751)/9</f>
        <v>1</v>
      </c>
    </row>
    <row r="1752" spans="1:6" x14ac:dyDescent="0.25">
      <c r="A1752" t="s">
        <v>1750</v>
      </c>
      <c r="B1752">
        <v>-112.8</v>
      </c>
      <c r="C1752">
        <v>5.5999999999999995E-4</v>
      </c>
      <c r="D1752">
        <v>0</v>
      </c>
      <c r="E1752" s="2">
        <f>(COUNT($D$2:D1752) - SUM($D$2:D1752))/3460</f>
        <v>0.5034682080924856</v>
      </c>
      <c r="F1752" s="2">
        <f>SUM($D$2:D1752)/9</f>
        <v>1</v>
      </c>
    </row>
    <row r="1753" spans="1:6" x14ac:dyDescent="0.25">
      <c r="A1753" t="s">
        <v>1751</v>
      </c>
      <c r="B1753">
        <v>-112.8</v>
      </c>
      <c r="C1753">
        <v>5.6999999999999998E-4</v>
      </c>
      <c r="D1753">
        <v>0</v>
      </c>
      <c r="E1753" s="2">
        <f>(COUNT($D$2:D1753) - SUM($D$2:D1753))/3460</f>
        <v>0.50375722543352597</v>
      </c>
      <c r="F1753" s="2">
        <f>SUM($D$2:D1753)/9</f>
        <v>1</v>
      </c>
    </row>
    <row r="1754" spans="1:6" x14ac:dyDescent="0.25">
      <c r="A1754" t="s">
        <v>1752</v>
      </c>
      <c r="B1754">
        <v>-112.9</v>
      </c>
      <c r="C1754">
        <v>5.6999999999999998E-4</v>
      </c>
      <c r="D1754">
        <v>0</v>
      </c>
      <c r="E1754" s="2">
        <f>(COUNT($D$2:D1754) - SUM($D$2:D1754))/3460</f>
        <v>0.50404624277456644</v>
      </c>
      <c r="F1754" s="2">
        <f>SUM($D$2:D1754)/9</f>
        <v>1</v>
      </c>
    </row>
    <row r="1755" spans="1:6" x14ac:dyDescent="0.25">
      <c r="A1755" t="s">
        <v>1753</v>
      </c>
      <c r="B1755">
        <v>-112.9</v>
      </c>
      <c r="C1755">
        <v>5.8E-4</v>
      </c>
      <c r="D1755">
        <v>0</v>
      </c>
      <c r="E1755" s="2">
        <f>(COUNT($D$2:D1755) - SUM($D$2:D1755))/3460</f>
        <v>0.50433526011560692</v>
      </c>
      <c r="F1755" s="2">
        <f>SUM($D$2:D1755)/9</f>
        <v>1</v>
      </c>
    </row>
    <row r="1756" spans="1:6" x14ac:dyDescent="0.25">
      <c r="A1756" t="s">
        <v>1754</v>
      </c>
      <c r="B1756">
        <v>-112.9</v>
      </c>
      <c r="C1756">
        <v>5.8E-4</v>
      </c>
      <c r="D1756">
        <v>0</v>
      </c>
      <c r="E1756" s="2">
        <f>(COUNT($D$2:D1756) - SUM($D$2:D1756))/3460</f>
        <v>0.5046242774566474</v>
      </c>
      <c r="F1756" s="2">
        <f>SUM($D$2:D1756)/9</f>
        <v>1</v>
      </c>
    </row>
    <row r="1757" spans="1:6" x14ac:dyDescent="0.25">
      <c r="A1757" t="s">
        <v>1755</v>
      </c>
      <c r="B1757">
        <v>-112.9</v>
      </c>
      <c r="C1757">
        <v>5.8E-4</v>
      </c>
      <c r="D1757">
        <v>0</v>
      </c>
      <c r="E1757" s="2">
        <f>(COUNT($D$2:D1757) - SUM($D$2:D1757))/3460</f>
        <v>0.50491329479768787</v>
      </c>
      <c r="F1757" s="2">
        <f>SUM($D$2:D1757)/9</f>
        <v>1</v>
      </c>
    </row>
    <row r="1758" spans="1:6" x14ac:dyDescent="0.25">
      <c r="A1758" t="s">
        <v>1756</v>
      </c>
      <c r="B1758">
        <v>-112.9</v>
      </c>
      <c r="C1758">
        <v>5.8E-4</v>
      </c>
      <c r="D1758">
        <v>0</v>
      </c>
      <c r="E1758" s="2">
        <f>(COUNT($D$2:D1758) - SUM($D$2:D1758))/3460</f>
        <v>0.50520231213872835</v>
      </c>
      <c r="F1758" s="2">
        <f>SUM($D$2:D1758)/9</f>
        <v>1</v>
      </c>
    </row>
    <row r="1759" spans="1:6" x14ac:dyDescent="0.25">
      <c r="A1759" t="s">
        <v>1757</v>
      </c>
      <c r="B1759">
        <v>-113</v>
      </c>
      <c r="C1759">
        <v>5.8E-4</v>
      </c>
      <c r="D1759">
        <v>0</v>
      </c>
      <c r="E1759" s="2">
        <f>(COUNT($D$2:D1759) - SUM($D$2:D1759))/3460</f>
        <v>0.50549132947976883</v>
      </c>
      <c r="F1759" s="2">
        <f>SUM($D$2:D1759)/9</f>
        <v>1</v>
      </c>
    </row>
    <row r="1760" spans="1:6" x14ac:dyDescent="0.25">
      <c r="A1760" t="s">
        <v>1758</v>
      </c>
      <c r="B1760">
        <v>-113</v>
      </c>
      <c r="C1760">
        <v>5.8E-4</v>
      </c>
      <c r="D1760">
        <v>0</v>
      </c>
      <c r="E1760" s="2">
        <f>(COUNT($D$2:D1760) - SUM($D$2:D1760))/3460</f>
        <v>0.5057803468208093</v>
      </c>
      <c r="F1760" s="2">
        <f>SUM($D$2:D1760)/9</f>
        <v>1</v>
      </c>
    </row>
    <row r="1761" spans="1:6" x14ac:dyDescent="0.25">
      <c r="A1761" t="s">
        <v>1759</v>
      </c>
      <c r="B1761">
        <v>-113</v>
      </c>
      <c r="C1761">
        <v>5.8E-4</v>
      </c>
      <c r="D1761">
        <v>0</v>
      </c>
      <c r="E1761" s="2">
        <f>(COUNT($D$2:D1761) - SUM($D$2:D1761))/3460</f>
        <v>0.50606936416184967</v>
      </c>
      <c r="F1761" s="2">
        <f>SUM($D$2:D1761)/9</f>
        <v>1</v>
      </c>
    </row>
    <row r="1762" spans="1:6" x14ac:dyDescent="0.25">
      <c r="A1762" t="s">
        <v>1760</v>
      </c>
      <c r="B1762">
        <v>-113.1</v>
      </c>
      <c r="C1762">
        <v>5.9999999999999995E-4</v>
      </c>
      <c r="D1762">
        <v>0</v>
      </c>
      <c r="E1762" s="2">
        <f>(COUNT($D$2:D1762) - SUM($D$2:D1762))/3460</f>
        <v>0.50635838150289014</v>
      </c>
      <c r="F1762" s="2">
        <f>SUM($D$2:D1762)/9</f>
        <v>1</v>
      </c>
    </row>
    <row r="1763" spans="1:6" x14ac:dyDescent="0.25">
      <c r="A1763" t="s">
        <v>1761</v>
      </c>
      <c r="B1763">
        <v>-113.2</v>
      </c>
      <c r="C1763">
        <v>5.9999999999999995E-4</v>
      </c>
      <c r="D1763">
        <v>0</v>
      </c>
      <c r="E1763" s="2">
        <f>(COUNT($D$2:D1763) - SUM($D$2:D1763))/3460</f>
        <v>0.50664739884393062</v>
      </c>
      <c r="F1763" s="2">
        <f>SUM($D$2:D1763)/9</f>
        <v>1</v>
      </c>
    </row>
    <row r="1764" spans="1:6" x14ac:dyDescent="0.25">
      <c r="A1764" t="s">
        <v>1762</v>
      </c>
      <c r="B1764">
        <v>-113.2</v>
      </c>
      <c r="C1764">
        <v>6.0999999999999997E-4</v>
      </c>
      <c r="D1764">
        <v>0</v>
      </c>
      <c r="E1764" s="2">
        <f>(COUNT($D$2:D1764) - SUM($D$2:D1764))/3460</f>
        <v>0.50693641618497109</v>
      </c>
      <c r="F1764" s="2">
        <f>SUM($D$2:D1764)/9</f>
        <v>1</v>
      </c>
    </row>
    <row r="1765" spans="1:6" x14ac:dyDescent="0.25">
      <c r="A1765" t="s">
        <v>1763</v>
      </c>
      <c r="B1765">
        <v>-113.2</v>
      </c>
      <c r="C1765">
        <v>6.0999999999999997E-4</v>
      </c>
      <c r="D1765">
        <v>0</v>
      </c>
      <c r="E1765" s="2">
        <f>(COUNT($D$2:D1765) - SUM($D$2:D1765))/3460</f>
        <v>0.50722543352601157</v>
      </c>
      <c r="F1765" s="2">
        <f>SUM($D$2:D1765)/9</f>
        <v>1</v>
      </c>
    </row>
    <row r="1766" spans="1:6" x14ac:dyDescent="0.25">
      <c r="A1766" t="s">
        <v>1764</v>
      </c>
      <c r="B1766">
        <v>-113.2</v>
      </c>
      <c r="C1766">
        <v>6.0999999999999997E-4</v>
      </c>
      <c r="D1766">
        <v>0</v>
      </c>
      <c r="E1766" s="2">
        <f>(COUNT($D$2:D1766) - SUM($D$2:D1766))/3460</f>
        <v>0.50751445086705205</v>
      </c>
      <c r="F1766" s="2">
        <f>SUM($D$2:D1766)/9</f>
        <v>1</v>
      </c>
    </row>
    <row r="1767" spans="1:6" x14ac:dyDescent="0.25">
      <c r="A1767" t="s">
        <v>1765</v>
      </c>
      <c r="B1767">
        <v>-113.3</v>
      </c>
      <c r="C1767">
        <v>6.2E-4</v>
      </c>
      <c r="D1767">
        <v>0</v>
      </c>
      <c r="E1767" s="2">
        <f>(COUNT($D$2:D1767) - SUM($D$2:D1767))/3460</f>
        <v>0.50780346820809252</v>
      </c>
      <c r="F1767" s="2">
        <f>SUM($D$2:D1767)/9</f>
        <v>1</v>
      </c>
    </row>
    <row r="1768" spans="1:6" x14ac:dyDescent="0.25">
      <c r="A1768" t="s">
        <v>1766</v>
      </c>
      <c r="B1768">
        <v>-113.3</v>
      </c>
      <c r="C1768">
        <v>6.2E-4</v>
      </c>
      <c r="D1768">
        <v>0</v>
      </c>
      <c r="E1768" s="2">
        <f>(COUNT($D$2:D1768) - SUM($D$2:D1768))/3460</f>
        <v>0.508092485549133</v>
      </c>
      <c r="F1768" s="2">
        <f>SUM($D$2:D1768)/9</f>
        <v>1</v>
      </c>
    </row>
    <row r="1769" spans="1:6" x14ac:dyDescent="0.25">
      <c r="A1769" t="s">
        <v>1767</v>
      </c>
      <c r="B1769">
        <v>-113.3</v>
      </c>
      <c r="C1769">
        <v>6.2E-4</v>
      </c>
      <c r="D1769">
        <v>0</v>
      </c>
      <c r="E1769" s="2">
        <f>(COUNT($D$2:D1769) - SUM($D$2:D1769))/3460</f>
        <v>0.50838150289017336</v>
      </c>
      <c r="F1769" s="2">
        <f>SUM($D$2:D1769)/9</f>
        <v>1</v>
      </c>
    </row>
    <row r="1770" spans="1:6" x14ac:dyDescent="0.25">
      <c r="A1770" t="s">
        <v>1768</v>
      </c>
      <c r="B1770">
        <v>-113.5</v>
      </c>
      <c r="C1770">
        <v>6.4000000000000005E-4</v>
      </c>
      <c r="D1770">
        <v>0</v>
      </c>
      <c r="E1770" s="2">
        <f>(COUNT($D$2:D1770) - SUM($D$2:D1770))/3460</f>
        <v>0.50867052023121384</v>
      </c>
      <c r="F1770" s="2">
        <f>SUM($D$2:D1770)/9</f>
        <v>1</v>
      </c>
    </row>
    <row r="1771" spans="1:6" x14ac:dyDescent="0.25">
      <c r="A1771" t="s">
        <v>1769</v>
      </c>
      <c r="B1771">
        <v>-113.6</v>
      </c>
      <c r="C1771">
        <v>6.4999999999999997E-4</v>
      </c>
      <c r="D1771">
        <v>0</v>
      </c>
      <c r="E1771" s="2">
        <f>(COUNT($D$2:D1771) - SUM($D$2:D1771))/3460</f>
        <v>0.50895953757225432</v>
      </c>
      <c r="F1771" s="2">
        <f>SUM($D$2:D1771)/9</f>
        <v>1</v>
      </c>
    </row>
    <row r="1772" spans="1:6" x14ac:dyDescent="0.25">
      <c r="A1772" t="s">
        <v>1770</v>
      </c>
      <c r="B1772">
        <v>-113.6</v>
      </c>
      <c r="C1772">
        <v>6.4999999999999997E-4</v>
      </c>
      <c r="D1772">
        <v>0</v>
      </c>
      <c r="E1772" s="2">
        <f>(COUNT($D$2:D1772) - SUM($D$2:D1772))/3460</f>
        <v>0.50924855491329479</v>
      </c>
      <c r="F1772" s="2">
        <f>SUM($D$2:D1772)/9</f>
        <v>1</v>
      </c>
    </row>
    <row r="1773" spans="1:6" x14ac:dyDescent="0.25">
      <c r="A1773" t="s">
        <v>1771</v>
      </c>
      <c r="B1773">
        <v>-113.6</v>
      </c>
      <c r="C1773">
        <v>6.4999999999999997E-4</v>
      </c>
      <c r="D1773">
        <v>0</v>
      </c>
      <c r="E1773" s="2">
        <f>(COUNT($D$2:D1773) - SUM($D$2:D1773))/3460</f>
        <v>0.50953757225433527</v>
      </c>
      <c r="F1773" s="2">
        <f>SUM($D$2:D1773)/9</f>
        <v>1</v>
      </c>
    </row>
    <row r="1774" spans="1:6" x14ac:dyDescent="0.25">
      <c r="A1774" t="s">
        <v>1772</v>
      </c>
      <c r="B1774">
        <v>-113.6</v>
      </c>
      <c r="C1774">
        <v>6.4999999999999997E-4</v>
      </c>
      <c r="D1774">
        <v>0</v>
      </c>
      <c r="E1774" s="2">
        <f>(COUNT($D$2:D1774) - SUM($D$2:D1774))/3460</f>
        <v>0.50982658959537575</v>
      </c>
      <c r="F1774" s="2">
        <f>SUM($D$2:D1774)/9</f>
        <v>1</v>
      </c>
    </row>
    <row r="1775" spans="1:6" x14ac:dyDescent="0.25">
      <c r="A1775" t="s">
        <v>1773</v>
      </c>
      <c r="B1775">
        <v>-113.6</v>
      </c>
      <c r="C1775">
        <v>6.6E-4</v>
      </c>
      <c r="D1775">
        <v>0</v>
      </c>
      <c r="E1775" s="2">
        <f>(COUNT($D$2:D1775) - SUM($D$2:D1775))/3460</f>
        <v>0.51011560693641622</v>
      </c>
      <c r="F1775" s="2">
        <f>SUM($D$2:D1775)/9</f>
        <v>1</v>
      </c>
    </row>
    <row r="1776" spans="1:6" x14ac:dyDescent="0.25">
      <c r="A1776" t="s">
        <v>1774</v>
      </c>
      <c r="B1776">
        <v>-113.7</v>
      </c>
      <c r="C1776">
        <v>6.6E-4</v>
      </c>
      <c r="D1776">
        <v>0</v>
      </c>
      <c r="E1776" s="2">
        <f>(COUNT($D$2:D1776) - SUM($D$2:D1776))/3460</f>
        <v>0.5104046242774567</v>
      </c>
      <c r="F1776" s="2">
        <f>SUM($D$2:D1776)/9</f>
        <v>1</v>
      </c>
    </row>
    <row r="1777" spans="1:6" x14ac:dyDescent="0.25">
      <c r="A1777" t="s">
        <v>1775</v>
      </c>
      <c r="B1777">
        <v>-113.8</v>
      </c>
      <c r="C1777">
        <v>6.8000000000000005E-4</v>
      </c>
      <c r="D1777">
        <v>0</v>
      </c>
      <c r="E1777" s="2">
        <f>(COUNT($D$2:D1777) - SUM($D$2:D1777))/3460</f>
        <v>0.51069364161849706</v>
      </c>
      <c r="F1777" s="2">
        <f>SUM($D$2:D1777)/9</f>
        <v>1</v>
      </c>
    </row>
    <row r="1778" spans="1:6" x14ac:dyDescent="0.25">
      <c r="A1778" t="s">
        <v>1776</v>
      </c>
      <c r="B1778">
        <v>-114</v>
      </c>
      <c r="C1778">
        <v>6.9999999999999999E-4</v>
      </c>
      <c r="D1778">
        <v>0</v>
      </c>
      <c r="E1778" s="2">
        <f>(COUNT($D$2:D1778) - SUM($D$2:D1778))/3460</f>
        <v>0.51098265895953754</v>
      </c>
      <c r="F1778" s="2">
        <f>SUM($D$2:D1778)/9</f>
        <v>1</v>
      </c>
    </row>
    <row r="1779" spans="1:6" x14ac:dyDescent="0.25">
      <c r="A1779" t="s">
        <v>1777</v>
      </c>
      <c r="B1779">
        <v>-114</v>
      </c>
      <c r="C1779">
        <v>6.9999999999999999E-4</v>
      </c>
      <c r="D1779">
        <v>0</v>
      </c>
      <c r="E1779" s="2">
        <f>(COUNT($D$2:D1779) - SUM($D$2:D1779))/3460</f>
        <v>0.51127167630057802</v>
      </c>
      <c r="F1779" s="2">
        <f>SUM($D$2:D1779)/9</f>
        <v>1</v>
      </c>
    </row>
    <row r="1780" spans="1:6" x14ac:dyDescent="0.25">
      <c r="A1780" t="s">
        <v>1778</v>
      </c>
      <c r="B1780">
        <v>-114</v>
      </c>
      <c r="C1780">
        <v>7.1000000000000002E-4</v>
      </c>
      <c r="D1780">
        <v>0</v>
      </c>
      <c r="E1780" s="2">
        <f>(COUNT($D$2:D1780) - SUM($D$2:D1780))/3460</f>
        <v>0.51156069364161849</v>
      </c>
      <c r="F1780" s="2">
        <f>SUM($D$2:D1780)/9</f>
        <v>1</v>
      </c>
    </row>
    <row r="1781" spans="1:6" x14ac:dyDescent="0.25">
      <c r="A1781" t="s">
        <v>1779</v>
      </c>
      <c r="B1781">
        <v>-114.1</v>
      </c>
      <c r="C1781">
        <v>7.2000000000000005E-4</v>
      </c>
      <c r="D1781">
        <v>0</v>
      </c>
      <c r="E1781" s="2">
        <f>(COUNT($D$2:D1781) - SUM($D$2:D1781))/3460</f>
        <v>0.51184971098265897</v>
      </c>
      <c r="F1781" s="2">
        <f>SUM($D$2:D1781)/9</f>
        <v>1</v>
      </c>
    </row>
    <row r="1782" spans="1:6" x14ac:dyDescent="0.25">
      <c r="A1782" t="s">
        <v>1780</v>
      </c>
      <c r="B1782">
        <v>-114.1</v>
      </c>
      <c r="C1782">
        <v>7.2000000000000005E-4</v>
      </c>
      <c r="D1782">
        <v>0</v>
      </c>
      <c r="E1782" s="2">
        <f>(COUNT($D$2:D1782) - SUM($D$2:D1782))/3460</f>
        <v>0.51213872832369944</v>
      </c>
      <c r="F1782" s="2">
        <f>SUM($D$2:D1782)/9</f>
        <v>1</v>
      </c>
    </row>
    <row r="1783" spans="1:6" x14ac:dyDescent="0.25">
      <c r="A1783" t="s">
        <v>1781</v>
      </c>
      <c r="B1783">
        <v>-114.1</v>
      </c>
      <c r="C1783">
        <v>7.2000000000000005E-4</v>
      </c>
      <c r="D1783">
        <v>0</v>
      </c>
      <c r="E1783" s="2">
        <f>(COUNT($D$2:D1783) - SUM($D$2:D1783))/3460</f>
        <v>0.51242774566473992</v>
      </c>
      <c r="F1783" s="2">
        <f>SUM($D$2:D1783)/9</f>
        <v>1</v>
      </c>
    </row>
    <row r="1784" spans="1:6" x14ac:dyDescent="0.25">
      <c r="A1784" t="s">
        <v>1782</v>
      </c>
      <c r="B1784">
        <v>-114.2</v>
      </c>
      <c r="C1784">
        <v>7.3999999999999999E-4</v>
      </c>
      <c r="D1784">
        <v>0</v>
      </c>
      <c r="E1784" s="2">
        <f>(COUNT($D$2:D1784) - SUM($D$2:D1784))/3460</f>
        <v>0.5127167630057804</v>
      </c>
      <c r="F1784" s="2">
        <f>SUM($D$2:D1784)/9</f>
        <v>1</v>
      </c>
    </row>
    <row r="1785" spans="1:6" x14ac:dyDescent="0.25">
      <c r="A1785" t="s">
        <v>1783</v>
      </c>
      <c r="B1785">
        <v>-114.3</v>
      </c>
      <c r="C1785">
        <v>7.3999999999999999E-4</v>
      </c>
      <c r="D1785">
        <v>0</v>
      </c>
      <c r="E1785" s="2">
        <f>(COUNT($D$2:D1785) - SUM($D$2:D1785))/3460</f>
        <v>0.51300578034682076</v>
      </c>
      <c r="F1785" s="2">
        <f>SUM($D$2:D1785)/9</f>
        <v>1</v>
      </c>
    </row>
    <row r="1786" spans="1:6" x14ac:dyDescent="0.25">
      <c r="A1786" t="s">
        <v>1784</v>
      </c>
      <c r="B1786">
        <v>-114.3</v>
      </c>
      <c r="C1786">
        <v>7.5000000000000002E-4</v>
      </c>
      <c r="D1786">
        <v>0</v>
      </c>
      <c r="E1786" s="2">
        <f>(COUNT($D$2:D1786) - SUM($D$2:D1786))/3460</f>
        <v>0.51329479768786124</v>
      </c>
      <c r="F1786" s="2">
        <f>SUM($D$2:D1786)/9</f>
        <v>1</v>
      </c>
    </row>
    <row r="1787" spans="1:6" x14ac:dyDescent="0.25">
      <c r="A1787" t="s">
        <v>1785</v>
      </c>
      <c r="B1787">
        <v>-114.4</v>
      </c>
      <c r="C1787">
        <v>7.6000000000000004E-4</v>
      </c>
      <c r="D1787">
        <v>0</v>
      </c>
      <c r="E1787" s="2">
        <f>(COUNT($D$2:D1787) - SUM($D$2:D1787))/3460</f>
        <v>0.51358381502890171</v>
      </c>
      <c r="F1787" s="2">
        <f>SUM($D$2:D1787)/9</f>
        <v>1</v>
      </c>
    </row>
    <row r="1788" spans="1:6" x14ac:dyDescent="0.25">
      <c r="A1788" t="s">
        <v>1786</v>
      </c>
      <c r="B1788">
        <v>-114.6</v>
      </c>
      <c r="C1788">
        <v>7.9000000000000001E-4</v>
      </c>
      <c r="D1788">
        <v>0</v>
      </c>
      <c r="E1788" s="2">
        <f>(COUNT($D$2:D1788) - SUM($D$2:D1788))/3460</f>
        <v>0.51387283236994219</v>
      </c>
      <c r="F1788" s="2">
        <f>SUM($D$2:D1788)/9</f>
        <v>1</v>
      </c>
    </row>
    <row r="1789" spans="1:6" x14ac:dyDescent="0.25">
      <c r="A1789" t="s">
        <v>1787</v>
      </c>
      <c r="B1789">
        <v>-114.6</v>
      </c>
      <c r="C1789">
        <v>7.9000000000000001E-4</v>
      </c>
      <c r="D1789">
        <v>0</v>
      </c>
      <c r="E1789" s="2">
        <f>(COUNT($D$2:D1789) - SUM($D$2:D1789))/3460</f>
        <v>0.51416184971098267</v>
      </c>
      <c r="F1789" s="2">
        <f>SUM($D$2:D1789)/9</f>
        <v>1</v>
      </c>
    </row>
    <row r="1790" spans="1:6" x14ac:dyDescent="0.25">
      <c r="A1790" t="s">
        <v>1788</v>
      </c>
      <c r="B1790">
        <v>-114.6</v>
      </c>
      <c r="C1790">
        <v>7.9000000000000001E-4</v>
      </c>
      <c r="D1790">
        <v>0</v>
      </c>
      <c r="E1790" s="2">
        <f>(COUNT($D$2:D1790) - SUM($D$2:D1790))/3460</f>
        <v>0.51445086705202314</v>
      </c>
      <c r="F1790" s="2">
        <f>SUM($D$2:D1790)/9</f>
        <v>1</v>
      </c>
    </row>
    <row r="1791" spans="1:6" x14ac:dyDescent="0.25">
      <c r="A1791" t="s">
        <v>1789</v>
      </c>
      <c r="B1791">
        <v>-114.6</v>
      </c>
      <c r="C1791">
        <v>7.9000000000000001E-4</v>
      </c>
      <c r="D1791">
        <v>0</v>
      </c>
      <c r="E1791" s="2">
        <f>(COUNT($D$2:D1791) - SUM($D$2:D1791))/3460</f>
        <v>0.51473988439306362</v>
      </c>
      <c r="F1791" s="2">
        <f>SUM($D$2:D1791)/9</f>
        <v>1</v>
      </c>
    </row>
    <row r="1792" spans="1:6" x14ac:dyDescent="0.25">
      <c r="A1792" t="s">
        <v>1790</v>
      </c>
      <c r="B1792">
        <v>-114.6</v>
      </c>
      <c r="C1792">
        <v>7.9000000000000001E-4</v>
      </c>
      <c r="D1792">
        <v>0</v>
      </c>
      <c r="E1792" s="2">
        <f>(COUNT($D$2:D1792) - SUM($D$2:D1792))/3460</f>
        <v>0.51502890173410409</v>
      </c>
      <c r="F1792" s="2">
        <f>SUM($D$2:D1792)/9</f>
        <v>1</v>
      </c>
    </row>
    <row r="1793" spans="1:6" x14ac:dyDescent="0.25">
      <c r="A1793" t="s">
        <v>1791</v>
      </c>
      <c r="B1793">
        <v>-114.6</v>
      </c>
      <c r="C1793">
        <v>7.9000000000000001E-4</v>
      </c>
      <c r="D1793">
        <v>0</v>
      </c>
      <c r="E1793" s="2">
        <f>(COUNT($D$2:D1793) - SUM($D$2:D1793))/3460</f>
        <v>0.51531791907514446</v>
      </c>
      <c r="F1793" s="2">
        <f>SUM($D$2:D1793)/9</f>
        <v>1</v>
      </c>
    </row>
    <row r="1794" spans="1:6" x14ac:dyDescent="0.25">
      <c r="A1794" t="s">
        <v>1792</v>
      </c>
      <c r="B1794">
        <v>-114.6</v>
      </c>
      <c r="C1794">
        <v>7.9000000000000001E-4</v>
      </c>
      <c r="D1794">
        <v>0</v>
      </c>
      <c r="E1794" s="2">
        <f>(COUNT($D$2:D1794) - SUM($D$2:D1794))/3460</f>
        <v>0.51560693641618494</v>
      </c>
      <c r="F1794" s="2">
        <f>SUM($D$2:D1794)/9</f>
        <v>1</v>
      </c>
    </row>
    <row r="1795" spans="1:6" x14ac:dyDescent="0.25">
      <c r="A1795" t="s">
        <v>1793</v>
      </c>
      <c r="B1795">
        <v>-114.7</v>
      </c>
      <c r="C1795">
        <v>8.0000000000000004E-4</v>
      </c>
      <c r="D1795">
        <v>0</v>
      </c>
      <c r="E1795" s="2">
        <f>(COUNT($D$2:D1795) - SUM($D$2:D1795))/3460</f>
        <v>0.51589595375722541</v>
      </c>
      <c r="F1795" s="2">
        <f>SUM($D$2:D1795)/9</f>
        <v>1</v>
      </c>
    </row>
    <row r="1796" spans="1:6" x14ac:dyDescent="0.25">
      <c r="A1796" t="s">
        <v>1794</v>
      </c>
      <c r="B1796">
        <v>-114.7</v>
      </c>
      <c r="C1796">
        <v>8.0999999999999996E-4</v>
      </c>
      <c r="D1796">
        <v>0</v>
      </c>
      <c r="E1796" s="2">
        <f>(COUNT($D$2:D1796) - SUM($D$2:D1796))/3460</f>
        <v>0.51618497109826589</v>
      </c>
      <c r="F1796" s="2">
        <f>SUM($D$2:D1796)/9</f>
        <v>1</v>
      </c>
    </row>
    <row r="1797" spans="1:6" x14ac:dyDescent="0.25">
      <c r="A1797" t="s">
        <v>1795</v>
      </c>
      <c r="B1797">
        <v>-114.8</v>
      </c>
      <c r="C1797">
        <v>8.0999999999999996E-4</v>
      </c>
      <c r="D1797">
        <v>0</v>
      </c>
      <c r="E1797" s="2">
        <f>(COUNT($D$2:D1797) - SUM($D$2:D1797))/3460</f>
        <v>0.51647398843930636</v>
      </c>
      <c r="F1797" s="2">
        <f>SUM($D$2:D1797)/9</f>
        <v>1</v>
      </c>
    </row>
    <row r="1798" spans="1:6" x14ac:dyDescent="0.25">
      <c r="A1798" t="s">
        <v>1796</v>
      </c>
      <c r="B1798">
        <v>-114.8</v>
      </c>
      <c r="C1798">
        <v>8.0999999999999996E-4</v>
      </c>
      <c r="D1798">
        <v>0</v>
      </c>
      <c r="E1798" s="2">
        <f>(COUNT($D$2:D1798) - SUM($D$2:D1798))/3460</f>
        <v>0.51676300578034684</v>
      </c>
      <c r="F1798" s="2">
        <f>SUM($D$2:D1798)/9</f>
        <v>1</v>
      </c>
    </row>
    <row r="1799" spans="1:6" x14ac:dyDescent="0.25">
      <c r="A1799" t="s">
        <v>1797</v>
      </c>
      <c r="B1799">
        <v>-114.8</v>
      </c>
      <c r="C1799">
        <v>8.0999999999999996E-4</v>
      </c>
      <c r="D1799">
        <v>0</v>
      </c>
      <c r="E1799" s="2">
        <f>(COUNT($D$2:D1799) - SUM($D$2:D1799))/3460</f>
        <v>0.51705202312138732</v>
      </c>
      <c r="F1799" s="2">
        <f>SUM($D$2:D1799)/9</f>
        <v>1</v>
      </c>
    </row>
    <row r="1800" spans="1:6" x14ac:dyDescent="0.25">
      <c r="A1800" t="s">
        <v>1798</v>
      </c>
      <c r="B1800">
        <v>-114.8</v>
      </c>
      <c r="C1800">
        <v>8.0999999999999996E-4</v>
      </c>
      <c r="D1800">
        <v>0</v>
      </c>
      <c r="E1800" s="2">
        <f>(COUNT($D$2:D1800) - SUM($D$2:D1800))/3460</f>
        <v>0.51734104046242779</v>
      </c>
      <c r="F1800" s="2">
        <f>SUM($D$2:D1800)/9</f>
        <v>1</v>
      </c>
    </row>
    <row r="1801" spans="1:6" x14ac:dyDescent="0.25">
      <c r="A1801" t="s">
        <v>1799</v>
      </c>
      <c r="B1801">
        <v>-114.8</v>
      </c>
      <c r="C1801">
        <v>8.1999999999999998E-4</v>
      </c>
      <c r="D1801">
        <v>0</v>
      </c>
      <c r="E1801" s="2">
        <f>(COUNT($D$2:D1801) - SUM($D$2:D1801))/3460</f>
        <v>0.51763005780346816</v>
      </c>
      <c r="F1801" s="2">
        <f>SUM($D$2:D1801)/9</f>
        <v>1</v>
      </c>
    </row>
    <row r="1802" spans="1:6" x14ac:dyDescent="0.25">
      <c r="A1802" t="s">
        <v>1800</v>
      </c>
      <c r="B1802">
        <v>-114.8</v>
      </c>
      <c r="C1802">
        <v>8.1999999999999998E-4</v>
      </c>
      <c r="D1802">
        <v>0</v>
      </c>
      <c r="E1802" s="2">
        <f>(COUNT($D$2:D1802) - SUM($D$2:D1802))/3460</f>
        <v>0.51791907514450863</v>
      </c>
      <c r="F1802" s="2">
        <f>SUM($D$2:D1802)/9</f>
        <v>1</v>
      </c>
    </row>
    <row r="1803" spans="1:6" x14ac:dyDescent="0.25">
      <c r="A1803" t="s">
        <v>1801</v>
      </c>
      <c r="B1803">
        <v>-114.8</v>
      </c>
      <c r="C1803">
        <v>8.3000000000000001E-4</v>
      </c>
      <c r="D1803">
        <v>0</v>
      </c>
      <c r="E1803" s="2">
        <f>(COUNT($D$2:D1803) - SUM($D$2:D1803))/3460</f>
        <v>0.51820809248554911</v>
      </c>
      <c r="F1803" s="2">
        <f>SUM($D$2:D1803)/9</f>
        <v>1</v>
      </c>
    </row>
    <row r="1804" spans="1:6" x14ac:dyDescent="0.25">
      <c r="A1804" t="s">
        <v>1802</v>
      </c>
      <c r="B1804">
        <v>-114.9</v>
      </c>
      <c r="C1804">
        <v>8.4000000000000003E-4</v>
      </c>
      <c r="D1804">
        <v>0</v>
      </c>
      <c r="E1804" s="2">
        <f>(COUNT($D$2:D1804) - SUM($D$2:D1804))/3460</f>
        <v>0.51849710982658959</v>
      </c>
      <c r="F1804" s="2">
        <f>SUM($D$2:D1804)/9</f>
        <v>1</v>
      </c>
    </row>
    <row r="1805" spans="1:6" x14ac:dyDescent="0.25">
      <c r="A1805" t="s">
        <v>1803</v>
      </c>
      <c r="B1805">
        <v>-114.9</v>
      </c>
      <c r="C1805">
        <v>8.4000000000000003E-4</v>
      </c>
      <c r="D1805">
        <v>0</v>
      </c>
      <c r="E1805" s="2">
        <f>(COUNT($D$2:D1805) - SUM($D$2:D1805))/3460</f>
        <v>0.51878612716763006</v>
      </c>
      <c r="F1805" s="2">
        <f>SUM($D$2:D1805)/9</f>
        <v>1</v>
      </c>
    </row>
    <row r="1806" spans="1:6" x14ac:dyDescent="0.25">
      <c r="A1806" t="s">
        <v>1804</v>
      </c>
      <c r="B1806">
        <v>-115</v>
      </c>
      <c r="C1806">
        <v>8.4000000000000003E-4</v>
      </c>
      <c r="D1806">
        <v>0</v>
      </c>
      <c r="E1806" s="2">
        <f>(COUNT($D$2:D1806) - SUM($D$2:D1806))/3460</f>
        <v>0.51907514450867054</v>
      </c>
      <c r="F1806" s="2">
        <f>SUM($D$2:D1806)/9</f>
        <v>1</v>
      </c>
    </row>
    <row r="1807" spans="1:6" x14ac:dyDescent="0.25">
      <c r="A1807" t="s">
        <v>1805</v>
      </c>
      <c r="B1807">
        <v>-115.1</v>
      </c>
      <c r="C1807">
        <v>8.5999999999999998E-4</v>
      </c>
      <c r="D1807">
        <v>0</v>
      </c>
      <c r="E1807" s="2">
        <f>(COUNT($D$2:D1807) - SUM($D$2:D1807))/3460</f>
        <v>0.51936416184971101</v>
      </c>
      <c r="F1807" s="2">
        <f>SUM($D$2:D1807)/9</f>
        <v>1</v>
      </c>
    </row>
    <row r="1808" spans="1:6" x14ac:dyDescent="0.25">
      <c r="A1808" t="s">
        <v>1806</v>
      </c>
      <c r="B1808">
        <v>-115.1</v>
      </c>
      <c r="C1808">
        <v>8.5999999999999998E-4</v>
      </c>
      <c r="D1808">
        <v>0</v>
      </c>
      <c r="E1808" s="2">
        <f>(COUNT($D$2:D1808) - SUM($D$2:D1808))/3460</f>
        <v>0.51965317919075149</v>
      </c>
      <c r="F1808" s="2">
        <f>SUM($D$2:D1808)/9</f>
        <v>1</v>
      </c>
    </row>
    <row r="1809" spans="1:6" x14ac:dyDescent="0.25">
      <c r="A1809" t="s">
        <v>1807</v>
      </c>
      <c r="B1809">
        <v>-115.1</v>
      </c>
      <c r="C1809">
        <v>8.5999999999999998E-4</v>
      </c>
      <c r="D1809">
        <v>0</v>
      </c>
      <c r="E1809" s="2">
        <f>(COUNT($D$2:D1809) - SUM($D$2:D1809))/3460</f>
        <v>0.51994219653179186</v>
      </c>
      <c r="F1809" s="2">
        <f>SUM($D$2:D1809)/9</f>
        <v>1</v>
      </c>
    </row>
    <row r="1810" spans="1:6" x14ac:dyDescent="0.25">
      <c r="A1810" t="s">
        <v>1808</v>
      </c>
      <c r="B1810">
        <v>-115.1</v>
      </c>
      <c r="C1810">
        <v>8.5999999999999998E-4</v>
      </c>
      <c r="D1810">
        <v>0</v>
      </c>
      <c r="E1810" s="2">
        <f>(COUNT($D$2:D1810) - SUM($D$2:D1810))/3460</f>
        <v>0.52023121387283233</v>
      </c>
      <c r="F1810" s="2">
        <f>SUM($D$2:D1810)/9</f>
        <v>1</v>
      </c>
    </row>
    <row r="1811" spans="1:6" x14ac:dyDescent="0.25">
      <c r="A1811" t="s">
        <v>1809</v>
      </c>
      <c r="B1811">
        <v>-115.1</v>
      </c>
      <c r="C1811">
        <v>8.7000000000000001E-4</v>
      </c>
      <c r="D1811">
        <v>0</v>
      </c>
      <c r="E1811" s="2">
        <f>(COUNT($D$2:D1811) - SUM($D$2:D1811))/3460</f>
        <v>0.52052023121387281</v>
      </c>
      <c r="F1811" s="2">
        <f>SUM($D$2:D1811)/9</f>
        <v>1</v>
      </c>
    </row>
    <row r="1812" spans="1:6" x14ac:dyDescent="0.25">
      <c r="A1812" t="s">
        <v>1810</v>
      </c>
      <c r="B1812">
        <v>-115.1</v>
      </c>
      <c r="C1812">
        <v>8.7000000000000001E-4</v>
      </c>
      <c r="D1812">
        <v>0</v>
      </c>
      <c r="E1812" s="2">
        <f>(COUNT($D$2:D1812) - SUM($D$2:D1812))/3460</f>
        <v>0.52080924855491328</v>
      </c>
      <c r="F1812" s="2">
        <f>SUM($D$2:D1812)/9</f>
        <v>1</v>
      </c>
    </row>
    <row r="1813" spans="1:6" x14ac:dyDescent="0.25">
      <c r="A1813" t="s">
        <v>1811</v>
      </c>
      <c r="B1813">
        <v>-115.1</v>
      </c>
      <c r="C1813">
        <v>8.7000000000000001E-4</v>
      </c>
      <c r="D1813">
        <v>0</v>
      </c>
      <c r="E1813" s="2">
        <f>(COUNT($D$2:D1813) - SUM($D$2:D1813))/3460</f>
        <v>0.52109826589595376</v>
      </c>
      <c r="F1813" s="2">
        <f>SUM($D$2:D1813)/9</f>
        <v>1</v>
      </c>
    </row>
    <row r="1814" spans="1:6" x14ac:dyDescent="0.25">
      <c r="A1814" t="s">
        <v>1812</v>
      </c>
      <c r="B1814">
        <v>-115.1</v>
      </c>
      <c r="C1814">
        <v>8.7000000000000001E-4</v>
      </c>
      <c r="D1814">
        <v>0</v>
      </c>
      <c r="E1814" s="2">
        <f>(COUNT($D$2:D1814) - SUM($D$2:D1814))/3460</f>
        <v>0.52138728323699424</v>
      </c>
      <c r="F1814" s="2">
        <f>SUM($D$2:D1814)/9</f>
        <v>1</v>
      </c>
    </row>
    <row r="1815" spans="1:6" x14ac:dyDescent="0.25">
      <c r="A1815" t="s">
        <v>1813</v>
      </c>
      <c r="B1815">
        <v>-115.1</v>
      </c>
      <c r="C1815">
        <v>8.7000000000000001E-4</v>
      </c>
      <c r="D1815">
        <v>0</v>
      </c>
      <c r="E1815" s="2">
        <f>(COUNT($D$2:D1815) - SUM($D$2:D1815))/3460</f>
        <v>0.52167630057803471</v>
      </c>
      <c r="F1815" s="2">
        <f>SUM($D$2:D1815)/9</f>
        <v>1</v>
      </c>
    </row>
    <row r="1816" spans="1:6" x14ac:dyDescent="0.25">
      <c r="A1816" t="s">
        <v>1814</v>
      </c>
      <c r="B1816">
        <v>-115.2</v>
      </c>
      <c r="C1816">
        <v>8.7000000000000001E-4</v>
      </c>
      <c r="D1816">
        <v>0</v>
      </c>
      <c r="E1816" s="2">
        <f>(COUNT($D$2:D1816) - SUM($D$2:D1816))/3460</f>
        <v>0.52196531791907519</v>
      </c>
      <c r="F1816" s="2">
        <f>SUM($D$2:D1816)/9</f>
        <v>1</v>
      </c>
    </row>
    <row r="1817" spans="1:6" x14ac:dyDescent="0.25">
      <c r="A1817" t="s">
        <v>1815</v>
      </c>
      <c r="B1817">
        <v>-115.2</v>
      </c>
      <c r="C1817">
        <v>8.8000000000000003E-4</v>
      </c>
      <c r="D1817">
        <v>0</v>
      </c>
      <c r="E1817" s="2">
        <f>(COUNT($D$2:D1817) - SUM($D$2:D1817))/3460</f>
        <v>0.52225433526011555</v>
      </c>
      <c r="F1817" s="2">
        <f>SUM($D$2:D1817)/9</f>
        <v>1</v>
      </c>
    </row>
    <row r="1818" spans="1:6" x14ac:dyDescent="0.25">
      <c r="A1818" t="s">
        <v>1816</v>
      </c>
      <c r="B1818">
        <v>-115.2</v>
      </c>
      <c r="C1818">
        <v>8.8000000000000003E-4</v>
      </c>
      <c r="D1818">
        <v>0</v>
      </c>
      <c r="E1818" s="2">
        <f>(COUNT($D$2:D1818) - SUM($D$2:D1818))/3460</f>
        <v>0.52254335260115603</v>
      </c>
      <c r="F1818" s="2">
        <f>SUM($D$2:D1818)/9</f>
        <v>1</v>
      </c>
    </row>
    <row r="1819" spans="1:6" x14ac:dyDescent="0.25">
      <c r="A1819" t="s">
        <v>1817</v>
      </c>
      <c r="B1819">
        <v>-115.3</v>
      </c>
      <c r="C1819">
        <v>8.8999999999999995E-4</v>
      </c>
      <c r="D1819">
        <v>0</v>
      </c>
      <c r="E1819" s="2">
        <f>(COUNT($D$2:D1819) - SUM($D$2:D1819))/3460</f>
        <v>0.52283236994219651</v>
      </c>
      <c r="F1819" s="2">
        <f>SUM($D$2:D1819)/9</f>
        <v>1</v>
      </c>
    </row>
    <row r="1820" spans="1:6" x14ac:dyDescent="0.25">
      <c r="A1820" t="s">
        <v>1818</v>
      </c>
      <c r="B1820">
        <v>-115.3</v>
      </c>
      <c r="C1820">
        <v>8.9999999999999998E-4</v>
      </c>
      <c r="D1820">
        <v>0</v>
      </c>
      <c r="E1820" s="2">
        <f>(COUNT($D$2:D1820) - SUM($D$2:D1820))/3460</f>
        <v>0.52312138728323698</v>
      </c>
      <c r="F1820" s="2">
        <f>SUM($D$2:D1820)/9</f>
        <v>1</v>
      </c>
    </row>
    <row r="1821" spans="1:6" x14ac:dyDescent="0.25">
      <c r="A1821" t="s">
        <v>1819</v>
      </c>
      <c r="B1821">
        <v>-115.3</v>
      </c>
      <c r="C1821">
        <v>8.9999999999999998E-4</v>
      </c>
      <c r="D1821">
        <v>0</v>
      </c>
      <c r="E1821" s="2">
        <f>(COUNT($D$2:D1821) - SUM($D$2:D1821))/3460</f>
        <v>0.52341040462427746</v>
      </c>
      <c r="F1821" s="2">
        <f>SUM($D$2:D1821)/9</f>
        <v>1</v>
      </c>
    </row>
    <row r="1822" spans="1:6" x14ac:dyDescent="0.25">
      <c r="A1822" t="s">
        <v>1820</v>
      </c>
      <c r="B1822">
        <v>-115.4</v>
      </c>
      <c r="C1822">
        <v>9.1E-4</v>
      </c>
      <c r="D1822">
        <v>0</v>
      </c>
      <c r="E1822" s="2">
        <f>(COUNT($D$2:D1822) - SUM($D$2:D1822))/3460</f>
        <v>0.52369942196531793</v>
      </c>
      <c r="F1822" s="2">
        <f>SUM($D$2:D1822)/9</f>
        <v>1</v>
      </c>
    </row>
    <row r="1823" spans="1:6" x14ac:dyDescent="0.25">
      <c r="A1823" t="s">
        <v>1821</v>
      </c>
      <c r="B1823">
        <v>-115.4</v>
      </c>
      <c r="C1823">
        <v>9.2000000000000003E-4</v>
      </c>
      <c r="D1823">
        <v>0</v>
      </c>
      <c r="E1823" s="2">
        <f>(COUNT($D$2:D1823) - SUM($D$2:D1823))/3460</f>
        <v>0.52398843930635841</v>
      </c>
      <c r="F1823" s="2">
        <f>SUM($D$2:D1823)/9</f>
        <v>1</v>
      </c>
    </row>
    <row r="1824" spans="1:6" x14ac:dyDescent="0.25">
      <c r="A1824" t="s">
        <v>1822</v>
      </c>
      <c r="B1824">
        <v>-115.4</v>
      </c>
      <c r="C1824">
        <v>9.2000000000000003E-4</v>
      </c>
      <c r="D1824">
        <v>0</v>
      </c>
      <c r="E1824" s="2">
        <f>(COUNT($D$2:D1824) - SUM($D$2:D1824))/3460</f>
        <v>0.52427745664739889</v>
      </c>
      <c r="F1824" s="2">
        <f>SUM($D$2:D1824)/9</f>
        <v>1</v>
      </c>
    </row>
    <row r="1825" spans="1:6" x14ac:dyDescent="0.25">
      <c r="A1825" t="s">
        <v>1823</v>
      </c>
      <c r="B1825">
        <v>-115.4</v>
      </c>
      <c r="C1825">
        <v>9.2000000000000003E-4</v>
      </c>
      <c r="D1825">
        <v>0</v>
      </c>
      <c r="E1825" s="2">
        <f>(COUNT($D$2:D1825) - SUM($D$2:D1825))/3460</f>
        <v>0.52456647398843925</v>
      </c>
      <c r="F1825" s="2">
        <f>SUM($D$2:D1825)/9</f>
        <v>1</v>
      </c>
    </row>
    <row r="1826" spans="1:6" x14ac:dyDescent="0.25">
      <c r="A1826" t="s">
        <v>1824</v>
      </c>
      <c r="B1826">
        <v>-115.5</v>
      </c>
      <c r="C1826">
        <v>9.3999999999999997E-4</v>
      </c>
      <c r="D1826">
        <v>0</v>
      </c>
      <c r="E1826" s="2">
        <f>(COUNT($D$2:D1826) - SUM($D$2:D1826))/3460</f>
        <v>0.52485549132947973</v>
      </c>
      <c r="F1826" s="2">
        <f>SUM($D$2:D1826)/9</f>
        <v>1</v>
      </c>
    </row>
    <row r="1827" spans="1:6" x14ac:dyDescent="0.25">
      <c r="A1827" t="s">
        <v>1825</v>
      </c>
      <c r="B1827">
        <v>-115.5</v>
      </c>
      <c r="C1827">
        <v>9.3999999999999997E-4</v>
      </c>
      <c r="D1827">
        <v>0</v>
      </c>
      <c r="E1827" s="2">
        <f>(COUNT($D$2:D1827) - SUM($D$2:D1827))/3460</f>
        <v>0.5251445086705202</v>
      </c>
      <c r="F1827" s="2">
        <f>SUM($D$2:D1827)/9</f>
        <v>1</v>
      </c>
    </row>
    <row r="1828" spans="1:6" x14ac:dyDescent="0.25">
      <c r="A1828" t="s">
        <v>1826</v>
      </c>
      <c r="B1828">
        <v>-115.6</v>
      </c>
      <c r="C1828">
        <v>9.3999999999999997E-4</v>
      </c>
      <c r="D1828">
        <v>0</v>
      </c>
      <c r="E1828" s="2">
        <f>(COUNT($D$2:D1828) - SUM($D$2:D1828))/3460</f>
        <v>0.52543352601156068</v>
      </c>
      <c r="F1828" s="2">
        <f>SUM($D$2:D1828)/9</f>
        <v>1</v>
      </c>
    </row>
    <row r="1829" spans="1:6" x14ac:dyDescent="0.25">
      <c r="A1829" t="s">
        <v>1827</v>
      </c>
      <c r="B1829">
        <v>-115.7</v>
      </c>
      <c r="C1829">
        <v>9.6000000000000002E-4</v>
      </c>
      <c r="D1829">
        <v>0</v>
      </c>
      <c r="E1829" s="2">
        <f>(COUNT($D$2:D1829) - SUM($D$2:D1829))/3460</f>
        <v>0.52572254335260116</v>
      </c>
      <c r="F1829" s="2">
        <f>SUM($D$2:D1829)/9</f>
        <v>1</v>
      </c>
    </row>
    <row r="1830" spans="1:6" x14ac:dyDescent="0.25">
      <c r="A1830" t="s">
        <v>1828</v>
      </c>
      <c r="B1830">
        <v>-115.7</v>
      </c>
      <c r="C1830">
        <v>9.6000000000000002E-4</v>
      </c>
      <c r="D1830">
        <v>0</v>
      </c>
      <c r="E1830" s="2">
        <f>(COUNT($D$2:D1830) - SUM($D$2:D1830))/3460</f>
        <v>0.52601156069364163</v>
      </c>
      <c r="F1830" s="2">
        <f>SUM($D$2:D1830)/9</f>
        <v>1</v>
      </c>
    </row>
    <row r="1831" spans="1:6" x14ac:dyDescent="0.25">
      <c r="A1831" t="s">
        <v>1829</v>
      </c>
      <c r="B1831">
        <v>-115.7</v>
      </c>
      <c r="C1831">
        <v>9.7000000000000005E-4</v>
      </c>
      <c r="D1831">
        <v>0</v>
      </c>
      <c r="E1831" s="2">
        <f>(COUNT($D$2:D1831) - SUM($D$2:D1831))/3460</f>
        <v>0.52630057803468211</v>
      </c>
      <c r="F1831" s="2">
        <f>SUM($D$2:D1831)/9</f>
        <v>1</v>
      </c>
    </row>
    <row r="1832" spans="1:6" x14ac:dyDescent="0.25">
      <c r="A1832" t="s">
        <v>1830</v>
      </c>
      <c r="B1832">
        <v>-115.9</v>
      </c>
      <c r="C1832">
        <v>1E-3</v>
      </c>
      <c r="D1832">
        <v>0</v>
      </c>
      <c r="E1832" s="2">
        <f>(COUNT($D$2:D1832) - SUM($D$2:D1832))/3460</f>
        <v>0.52658959537572259</v>
      </c>
      <c r="F1832" s="2">
        <f>SUM($D$2:D1832)/9</f>
        <v>1</v>
      </c>
    </row>
    <row r="1833" spans="1:6" x14ac:dyDescent="0.25">
      <c r="A1833" t="s">
        <v>1831</v>
      </c>
      <c r="B1833">
        <v>-115.9</v>
      </c>
      <c r="C1833">
        <v>1E-3</v>
      </c>
      <c r="D1833">
        <v>0</v>
      </c>
      <c r="E1833" s="2">
        <f>(COUNT($D$2:D1833) - SUM($D$2:D1833))/3460</f>
        <v>0.52687861271676295</v>
      </c>
      <c r="F1833" s="2">
        <f>SUM($D$2:D1833)/9</f>
        <v>1</v>
      </c>
    </row>
    <row r="1834" spans="1:6" x14ac:dyDescent="0.25">
      <c r="A1834" t="s">
        <v>1832</v>
      </c>
      <c r="B1834">
        <v>-116</v>
      </c>
      <c r="C1834">
        <v>1E-3</v>
      </c>
      <c r="D1834">
        <v>0</v>
      </c>
      <c r="E1834" s="2">
        <f>(COUNT($D$2:D1834) - SUM($D$2:D1834))/3460</f>
        <v>0.52716763005780343</v>
      </c>
      <c r="F1834" s="2">
        <f>SUM($D$2:D1834)/9</f>
        <v>1</v>
      </c>
    </row>
    <row r="1835" spans="1:6" x14ac:dyDescent="0.25">
      <c r="A1835" t="s">
        <v>1833</v>
      </c>
      <c r="B1835">
        <v>-116</v>
      </c>
      <c r="C1835">
        <v>1E-3</v>
      </c>
      <c r="D1835">
        <v>0</v>
      </c>
      <c r="E1835" s="2">
        <f>(COUNT($D$2:D1835) - SUM($D$2:D1835))/3460</f>
        <v>0.5274566473988439</v>
      </c>
      <c r="F1835" s="2">
        <f>SUM($D$2:D1835)/9</f>
        <v>1</v>
      </c>
    </row>
    <row r="1836" spans="1:6" x14ac:dyDescent="0.25">
      <c r="A1836" t="s">
        <v>1834</v>
      </c>
      <c r="B1836">
        <v>-116.2</v>
      </c>
      <c r="C1836">
        <v>1.1000000000000001E-3</v>
      </c>
      <c r="D1836">
        <v>0</v>
      </c>
      <c r="E1836" s="2">
        <f>(COUNT($D$2:D1836) - SUM($D$2:D1836))/3460</f>
        <v>0.52774566473988438</v>
      </c>
      <c r="F1836" s="2">
        <f>SUM($D$2:D1836)/9</f>
        <v>1</v>
      </c>
    </row>
    <row r="1837" spans="1:6" x14ac:dyDescent="0.25">
      <c r="A1837" t="s">
        <v>1835</v>
      </c>
      <c r="B1837">
        <v>-116.2</v>
      </c>
      <c r="C1837">
        <v>1.1000000000000001E-3</v>
      </c>
      <c r="D1837">
        <v>0</v>
      </c>
      <c r="E1837" s="2">
        <f>(COUNT($D$2:D1837) - SUM($D$2:D1837))/3460</f>
        <v>0.52803468208092486</v>
      </c>
      <c r="F1837" s="2">
        <f>SUM($D$2:D1837)/9</f>
        <v>1</v>
      </c>
    </row>
    <row r="1838" spans="1:6" x14ac:dyDescent="0.25">
      <c r="A1838" t="s">
        <v>1836</v>
      </c>
      <c r="B1838">
        <v>-116.2</v>
      </c>
      <c r="C1838">
        <v>1.1000000000000001E-3</v>
      </c>
      <c r="D1838">
        <v>0</v>
      </c>
      <c r="E1838" s="2">
        <f>(COUNT($D$2:D1838) - SUM($D$2:D1838))/3460</f>
        <v>0.52832369942196533</v>
      </c>
      <c r="F1838" s="2">
        <f>SUM($D$2:D1838)/9</f>
        <v>1</v>
      </c>
    </row>
    <row r="1839" spans="1:6" x14ac:dyDescent="0.25">
      <c r="A1839" t="s">
        <v>1837</v>
      </c>
      <c r="B1839">
        <v>-116.2</v>
      </c>
      <c r="C1839">
        <v>1.1000000000000001E-3</v>
      </c>
      <c r="D1839">
        <v>0</v>
      </c>
      <c r="E1839" s="2">
        <f>(COUNT($D$2:D1839) - SUM($D$2:D1839))/3460</f>
        <v>0.52861271676300581</v>
      </c>
      <c r="F1839" s="2">
        <f>SUM($D$2:D1839)/9</f>
        <v>1</v>
      </c>
    </row>
    <row r="1840" spans="1:6" x14ac:dyDescent="0.25">
      <c r="A1840" t="s">
        <v>1838</v>
      </c>
      <c r="B1840">
        <v>-116.3</v>
      </c>
      <c r="C1840">
        <v>1.1000000000000001E-3</v>
      </c>
      <c r="D1840">
        <v>0</v>
      </c>
      <c r="E1840" s="2">
        <f>(COUNT($D$2:D1840) - SUM($D$2:D1840))/3460</f>
        <v>0.52890173410404628</v>
      </c>
      <c r="F1840" s="2">
        <f>SUM($D$2:D1840)/9</f>
        <v>1</v>
      </c>
    </row>
    <row r="1841" spans="1:6" x14ac:dyDescent="0.25">
      <c r="A1841" t="s">
        <v>1839</v>
      </c>
      <c r="B1841">
        <v>-116.3</v>
      </c>
      <c r="C1841">
        <v>1.1000000000000001E-3</v>
      </c>
      <c r="D1841">
        <v>0</v>
      </c>
      <c r="E1841" s="2">
        <f>(COUNT($D$2:D1841) - SUM($D$2:D1841))/3460</f>
        <v>0.52919075144508676</v>
      </c>
      <c r="F1841" s="2">
        <f>SUM($D$2:D1841)/9</f>
        <v>1</v>
      </c>
    </row>
    <row r="1842" spans="1:6" x14ac:dyDescent="0.25">
      <c r="A1842" t="s">
        <v>1840</v>
      </c>
      <c r="B1842">
        <v>-116.4</v>
      </c>
      <c r="C1842">
        <v>1.1000000000000001E-3</v>
      </c>
      <c r="D1842">
        <v>0</v>
      </c>
      <c r="E1842" s="2">
        <f>(COUNT($D$2:D1842) - SUM($D$2:D1842))/3460</f>
        <v>0.52947976878612713</v>
      </c>
      <c r="F1842" s="2">
        <f>SUM($D$2:D1842)/9</f>
        <v>1</v>
      </c>
    </row>
    <row r="1843" spans="1:6" x14ac:dyDescent="0.25">
      <c r="A1843" t="s">
        <v>1841</v>
      </c>
      <c r="B1843">
        <v>-116.4</v>
      </c>
      <c r="C1843">
        <v>1.1000000000000001E-3</v>
      </c>
      <c r="D1843">
        <v>0</v>
      </c>
      <c r="E1843" s="2">
        <f>(COUNT($D$2:D1843) - SUM($D$2:D1843))/3460</f>
        <v>0.5297687861271676</v>
      </c>
      <c r="F1843" s="2">
        <f>SUM($D$2:D1843)/9</f>
        <v>1</v>
      </c>
    </row>
    <row r="1844" spans="1:6" x14ac:dyDescent="0.25">
      <c r="A1844" t="s">
        <v>1842</v>
      </c>
      <c r="B1844">
        <v>-116.5</v>
      </c>
      <c r="C1844">
        <v>1.1000000000000001E-3</v>
      </c>
      <c r="D1844">
        <v>0</v>
      </c>
      <c r="E1844" s="2">
        <f>(COUNT($D$2:D1844) - SUM($D$2:D1844))/3460</f>
        <v>0.53005780346820808</v>
      </c>
      <c r="F1844" s="2">
        <f>SUM($D$2:D1844)/9</f>
        <v>1</v>
      </c>
    </row>
    <row r="1845" spans="1:6" x14ac:dyDescent="0.25">
      <c r="A1845" t="s">
        <v>1843</v>
      </c>
      <c r="B1845">
        <v>-116.5</v>
      </c>
      <c r="C1845">
        <v>1.1000000000000001E-3</v>
      </c>
      <c r="D1845">
        <v>0</v>
      </c>
      <c r="E1845" s="2">
        <f>(COUNT($D$2:D1845) - SUM($D$2:D1845))/3460</f>
        <v>0.53034682080924855</v>
      </c>
      <c r="F1845" s="2">
        <f>SUM($D$2:D1845)/9</f>
        <v>1</v>
      </c>
    </row>
    <row r="1846" spans="1:6" x14ac:dyDescent="0.25">
      <c r="A1846" t="s">
        <v>1844</v>
      </c>
      <c r="B1846">
        <v>-116.5</v>
      </c>
      <c r="C1846">
        <v>1.1000000000000001E-3</v>
      </c>
      <c r="D1846">
        <v>0</v>
      </c>
      <c r="E1846" s="2">
        <f>(COUNT($D$2:D1846) - SUM($D$2:D1846))/3460</f>
        <v>0.53063583815028903</v>
      </c>
      <c r="F1846" s="2">
        <f>SUM($D$2:D1846)/9</f>
        <v>1</v>
      </c>
    </row>
    <row r="1847" spans="1:6" x14ac:dyDescent="0.25">
      <c r="A1847" t="s">
        <v>1845</v>
      </c>
      <c r="B1847">
        <v>-116.6</v>
      </c>
      <c r="C1847">
        <v>1.1000000000000001E-3</v>
      </c>
      <c r="D1847">
        <v>0</v>
      </c>
      <c r="E1847" s="2">
        <f>(COUNT($D$2:D1847) - SUM($D$2:D1847))/3460</f>
        <v>0.53092485549132951</v>
      </c>
      <c r="F1847" s="2">
        <f>SUM($D$2:D1847)/9</f>
        <v>1</v>
      </c>
    </row>
    <row r="1848" spans="1:6" x14ac:dyDescent="0.25">
      <c r="A1848" t="s">
        <v>1846</v>
      </c>
      <c r="B1848">
        <v>-116.6</v>
      </c>
      <c r="C1848">
        <v>1.1999999999999999E-3</v>
      </c>
      <c r="D1848">
        <v>0</v>
      </c>
      <c r="E1848" s="2">
        <f>(COUNT($D$2:D1848) - SUM($D$2:D1848))/3460</f>
        <v>0.53121387283236998</v>
      </c>
      <c r="F1848" s="2">
        <f>SUM($D$2:D1848)/9</f>
        <v>1</v>
      </c>
    </row>
    <row r="1849" spans="1:6" x14ac:dyDescent="0.25">
      <c r="A1849" t="s">
        <v>1847</v>
      </c>
      <c r="B1849">
        <v>-116.6</v>
      </c>
      <c r="C1849">
        <v>1.1999999999999999E-3</v>
      </c>
      <c r="D1849">
        <v>0</v>
      </c>
      <c r="E1849" s="2">
        <f>(COUNT($D$2:D1849) - SUM($D$2:D1849))/3460</f>
        <v>0.53150289017341046</v>
      </c>
      <c r="F1849" s="2">
        <f>SUM($D$2:D1849)/9</f>
        <v>1</v>
      </c>
    </row>
    <row r="1850" spans="1:6" x14ac:dyDescent="0.25">
      <c r="A1850" t="s">
        <v>1848</v>
      </c>
      <c r="B1850">
        <v>-116.7</v>
      </c>
      <c r="C1850">
        <v>1.1999999999999999E-3</v>
      </c>
      <c r="D1850">
        <v>0</v>
      </c>
      <c r="E1850" s="2">
        <f>(COUNT($D$2:D1850) - SUM($D$2:D1850))/3460</f>
        <v>0.53179190751445082</v>
      </c>
      <c r="F1850" s="2">
        <f>SUM($D$2:D1850)/9</f>
        <v>1</v>
      </c>
    </row>
    <row r="1851" spans="1:6" x14ac:dyDescent="0.25">
      <c r="A1851" t="s">
        <v>1849</v>
      </c>
      <c r="B1851">
        <v>-116.8</v>
      </c>
      <c r="C1851">
        <v>1.1999999999999999E-3</v>
      </c>
      <c r="D1851">
        <v>0</v>
      </c>
      <c r="E1851" s="2">
        <f>(COUNT($D$2:D1851) - SUM($D$2:D1851))/3460</f>
        <v>0.5320809248554913</v>
      </c>
      <c r="F1851" s="2">
        <f>SUM($D$2:D1851)/9</f>
        <v>1</v>
      </c>
    </row>
    <row r="1852" spans="1:6" x14ac:dyDescent="0.25">
      <c r="A1852" t="s">
        <v>1850</v>
      </c>
      <c r="B1852">
        <v>-116.8</v>
      </c>
      <c r="C1852">
        <v>1.1999999999999999E-3</v>
      </c>
      <c r="D1852">
        <v>0</v>
      </c>
      <c r="E1852" s="2">
        <f>(COUNT($D$2:D1852) - SUM($D$2:D1852))/3460</f>
        <v>0.53236994219653178</v>
      </c>
      <c r="F1852" s="2">
        <f>SUM($D$2:D1852)/9</f>
        <v>1</v>
      </c>
    </row>
    <row r="1853" spans="1:6" x14ac:dyDescent="0.25">
      <c r="A1853" t="s">
        <v>1851</v>
      </c>
      <c r="B1853">
        <v>-116.8</v>
      </c>
      <c r="C1853">
        <v>1.1999999999999999E-3</v>
      </c>
      <c r="D1853">
        <v>0</v>
      </c>
      <c r="E1853" s="2">
        <f>(COUNT($D$2:D1853) - SUM($D$2:D1853))/3460</f>
        <v>0.53265895953757225</v>
      </c>
      <c r="F1853" s="2">
        <f>SUM($D$2:D1853)/9</f>
        <v>1</v>
      </c>
    </row>
    <row r="1854" spans="1:6" x14ac:dyDescent="0.25">
      <c r="A1854" t="s">
        <v>1852</v>
      </c>
      <c r="B1854">
        <v>-116.9</v>
      </c>
      <c r="C1854">
        <v>1.1999999999999999E-3</v>
      </c>
      <c r="D1854">
        <v>0</v>
      </c>
      <c r="E1854" s="2">
        <f>(COUNT($D$2:D1854) - SUM($D$2:D1854))/3460</f>
        <v>0.53294797687861273</v>
      </c>
      <c r="F1854" s="2">
        <f>SUM($D$2:D1854)/9</f>
        <v>1</v>
      </c>
    </row>
    <row r="1855" spans="1:6" x14ac:dyDescent="0.25">
      <c r="A1855" t="s">
        <v>1853</v>
      </c>
      <c r="B1855">
        <v>-116.9</v>
      </c>
      <c r="C1855">
        <v>1.1999999999999999E-3</v>
      </c>
      <c r="D1855">
        <v>0</v>
      </c>
      <c r="E1855" s="2">
        <f>(COUNT($D$2:D1855) - SUM($D$2:D1855))/3460</f>
        <v>0.5332369942196532</v>
      </c>
      <c r="F1855" s="2">
        <f>SUM($D$2:D1855)/9</f>
        <v>1</v>
      </c>
    </row>
    <row r="1856" spans="1:6" x14ac:dyDescent="0.25">
      <c r="A1856" t="s">
        <v>1854</v>
      </c>
      <c r="B1856">
        <v>-116.9</v>
      </c>
      <c r="C1856">
        <v>1.1999999999999999E-3</v>
      </c>
      <c r="D1856">
        <v>0</v>
      </c>
      <c r="E1856" s="2">
        <f>(COUNT($D$2:D1856) - SUM($D$2:D1856))/3460</f>
        <v>0.53352601156069368</v>
      </c>
      <c r="F1856" s="2">
        <f>SUM($D$2:D1856)/9</f>
        <v>1</v>
      </c>
    </row>
    <row r="1857" spans="1:6" x14ac:dyDescent="0.25">
      <c r="A1857" t="s">
        <v>1855</v>
      </c>
      <c r="B1857">
        <v>-117</v>
      </c>
      <c r="C1857">
        <v>1.1999999999999999E-3</v>
      </c>
      <c r="D1857">
        <v>0</v>
      </c>
      <c r="E1857" s="2">
        <f>(COUNT($D$2:D1857) - SUM($D$2:D1857))/3460</f>
        <v>0.53381502890173416</v>
      </c>
      <c r="F1857" s="2">
        <f>SUM($D$2:D1857)/9</f>
        <v>1</v>
      </c>
    </row>
    <row r="1858" spans="1:6" x14ac:dyDescent="0.25">
      <c r="A1858" t="s">
        <v>1856</v>
      </c>
      <c r="B1858">
        <v>-117</v>
      </c>
      <c r="C1858">
        <v>1.1999999999999999E-3</v>
      </c>
      <c r="D1858">
        <v>0</v>
      </c>
      <c r="E1858" s="2">
        <f>(COUNT($D$2:D1858) - SUM($D$2:D1858))/3460</f>
        <v>0.53410404624277452</v>
      </c>
      <c r="F1858" s="2">
        <f>SUM($D$2:D1858)/9</f>
        <v>1</v>
      </c>
    </row>
    <row r="1859" spans="1:6" x14ac:dyDescent="0.25">
      <c r="A1859" t="s">
        <v>1857</v>
      </c>
      <c r="B1859">
        <v>-117</v>
      </c>
      <c r="C1859">
        <v>1.1999999999999999E-3</v>
      </c>
      <c r="D1859">
        <v>0</v>
      </c>
      <c r="E1859" s="2">
        <f>(COUNT($D$2:D1859) - SUM($D$2:D1859))/3460</f>
        <v>0.534393063583815</v>
      </c>
      <c r="F1859" s="2">
        <f>SUM($D$2:D1859)/9</f>
        <v>1</v>
      </c>
    </row>
    <row r="1860" spans="1:6" x14ac:dyDescent="0.25">
      <c r="A1860" t="s">
        <v>1858</v>
      </c>
      <c r="B1860">
        <v>-117</v>
      </c>
      <c r="C1860">
        <v>1.1999999999999999E-3</v>
      </c>
      <c r="D1860">
        <v>0</v>
      </c>
      <c r="E1860" s="2">
        <f>(COUNT($D$2:D1860) - SUM($D$2:D1860))/3460</f>
        <v>0.53468208092485547</v>
      </c>
      <c r="F1860" s="2">
        <f>SUM($D$2:D1860)/9</f>
        <v>1</v>
      </c>
    </row>
    <row r="1861" spans="1:6" x14ac:dyDescent="0.25">
      <c r="A1861" t="s">
        <v>1859</v>
      </c>
      <c r="B1861">
        <v>-117.1</v>
      </c>
      <c r="C1861">
        <v>1.1999999999999999E-3</v>
      </c>
      <c r="D1861">
        <v>0</v>
      </c>
      <c r="E1861" s="2">
        <f>(COUNT($D$2:D1861) - SUM($D$2:D1861))/3460</f>
        <v>0.53497109826589595</v>
      </c>
      <c r="F1861" s="2">
        <f>SUM($D$2:D1861)/9</f>
        <v>1</v>
      </c>
    </row>
    <row r="1862" spans="1:6" x14ac:dyDescent="0.25">
      <c r="A1862" t="s">
        <v>1860</v>
      </c>
      <c r="B1862">
        <v>-117.2</v>
      </c>
      <c r="C1862">
        <v>1.2999999999999999E-3</v>
      </c>
      <c r="D1862">
        <v>0</v>
      </c>
      <c r="E1862" s="2">
        <f>(COUNT($D$2:D1862) - SUM($D$2:D1862))/3460</f>
        <v>0.53526011560693643</v>
      </c>
      <c r="F1862" s="2">
        <f>SUM($D$2:D1862)/9</f>
        <v>1</v>
      </c>
    </row>
    <row r="1863" spans="1:6" x14ac:dyDescent="0.25">
      <c r="A1863" t="s">
        <v>1861</v>
      </c>
      <c r="B1863">
        <v>-117.2</v>
      </c>
      <c r="C1863">
        <v>1.2999999999999999E-3</v>
      </c>
      <c r="D1863">
        <v>0</v>
      </c>
      <c r="E1863" s="2">
        <f>(COUNT($D$2:D1863) - SUM($D$2:D1863))/3460</f>
        <v>0.5355491329479769</v>
      </c>
      <c r="F1863" s="2">
        <f>SUM($D$2:D1863)/9</f>
        <v>1</v>
      </c>
    </row>
    <row r="1864" spans="1:6" x14ac:dyDescent="0.25">
      <c r="A1864" t="s">
        <v>1862</v>
      </c>
      <c r="B1864">
        <v>-117.3</v>
      </c>
      <c r="C1864">
        <v>1.2999999999999999E-3</v>
      </c>
      <c r="D1864">
        <v>0</v>
      </c>
      <c r="E1864" s="2">
        <f>(COUNT($D$2:D1864) - SUM($D$2:D1864))/3460</f>
        <v>0.53583815028901738</v>
      </c>
      <c r="F1864" s="2">
        <f>SUM($D$2:D1864)/9</f>
        <v>1</v>
      </c>
    </row>
    <row r="1865" spans="1:6" x14ac:dyDescent="0.25">
      <c r="A1865" t="s">
        <v>1863</v>
      </c>
      <c r="B1865">
        <v>-117.3</v>
      </c>
      <c r="C1865">
        <v>1.2999999999999999E-3</v>
      </c>
      <c r="D1865">
        <v>0</v>
      </c>
      <c r="E1865" s="2">
        <f>(COUNT($D$2:D1865) - SUM($D$2:D1865))/3460</f>
        <v>0.53612716763005785</v>
      </c>
      <c r="F1865" s="2">
        <f>SUM($D$2:D1865)/9</f>
        <v>1</v>
      </c>
    </row>
    <row r="1866" spans="1:6" x14ac:dyDescent="0.25">
      <c r="A1866" t="s">
        <v>1864</v>
      </c>
      <c r="B1866">
        <v>-117.3</v>
      </c>
      <c r="C1866">
        <v>1.2999999999999999E-3</v>
      </c>
      <c r="D1866">
        <v>0</v>
      </c>
      <c r="E1866" s="2">
        <f>(COUNT($D$2:D1866) - SUM($D$2:D1866))/3460</f>
        <v>0.53641618497109822</v>
      </c>
      <c r="F1866" s="2">
        <f>SUM($D$2:D1866)/9</f>
        <v>1</v>
      </c>
    </row>
    <row r="1867" spans="1:6" x14ac:dyDescent="0.25">
      <c r="A1867" t="s">
        <v>1865</v>
      </c>
      <c r="B1867">
        <v>-117.4</v>
      </c>
      <c r="C1867">
        <v>1.2999999999999999E-3</v>
      </c>
      <c r="D1867">
        <v>0</v>
      </c>
      <c r="E1867" s="2">
        <f>(COUNT($D$2:D1867) - SUM($D$2:D1867))/3460</f>
        <v>0.5367052023121387</v>
      </c>
      <c r="F1867" s="2">
        <f>SUM($D$2:D1867)/9</f>
        <v>1</v>
      </c>
    </row>
    <row r="1868" spans="1:6" x14ac:dyDescent="0.25">
      <c r="A1868" t="s">
        <v>1866</v>
      </c>
      <c r="B1868">
        <v>-117.4</v>
      </c>
      <c r="C1868">
        <v>1.2999999999999999E-3</v>
      </c>
      <c r="D1868">
        <v>0</v>
      </c>
      <c r="E1868" s="2">
        <f>(COUNT($D$2:D1868) - SUM($D$2:D1868))/3460</f>
        <v>0.53699421965317917</v>
      </c>
      <c r="F1868" s="2">
        <f>SUM($D$2:D1868)/9</f>
        <v>1</v>
      </c>
    </row>
    <row r="1869" spans="1:6" x14ac:dyDescent="0.25">
      <c r="A1869" t="s">
        <v>1867</v>
      </c>
      <c r="B1869">
        <v>-117.4</v>
      </c>
      <c r="C1869">
        <v>1.2999999999999999E-3</v>
      </c>
      <c r="D1869">
        <v>0</v>
      </c>
      <c r="E1869" s="2">
        <f>(COUNT($D$2:D1869) - SUM($D$2:D1869))/3460</f>
        <v>0.53728323699421965</v>
      </c>
      <c r="F1869" s="2">
        <f>SUM($D$2:D1869)/9</f>
        <v>1</v>
      </c>
    </row>
    <row r="1870" spans="1:6" x14ac:dyDescent="0.25">
      <c r="A1870" t="s">
        <v>1868</v>
      </c>
      <c r="B1870">
        <v>-117.5</v>
      </c>
      <c r="C1870">
        <v>1.2999999999999999E-3</v>
      </c>
      <c r="D1870">
        <v>0</v>
      </c>
      <c r="E1870" s="2">
        <f>(COUNT($D$2:D1870) - SUM($D$2:D1870))/3460</f>
        <v>0.53757225433526012</v>
      </c>
      <c r="F1870" s="2">
        <f>SUM($D$2:D1870)/9</f>
        <v>1</v>
      </c>
    </row>
    <row r="1871" spans="1:6" x14ac:dyDescent="0.25">
      <c r="A1871" t="s">
        <v>1869</v>
      </c>
      <c r="B1871">
        <v>-117.5</v>
      </c>
      <c r="C1871">
        <v>1.2999999999999999E-3</v>
      </c>
      <c r="D1871">
        <v>0</v>
      </c>
      <c r="E1871" s="2">
        <f>(COUNT($D$2:D1871) - SUM($D$2:D1871))/3460</f>
        <v>0.5378612716763006</v>
      </c>
      <c r="F1871" s="2">
        <f>SUM($D$2:D1871)/9</f>
        <v>1</v>
      </c>
    </row>
    <row r="1872" spans="1:6" x14ac:dyDescent="0.25">
      <c r="A1872" t="s">
        <v>1870</v>
      </c>
      <c r="B1872">
        <v>-117.5</v>
      </c>
      <c r="C1872">
        <v>1.4E-3</v>
      </c>
      <c r="D1872">
        <v>0</v>
      </c>
      <c r="E1872" s="2">
        <f>(COUNT($D$2:D1872) - SUM($D$2:D1872))/3460</f>
        <v>0.53815028901734108</v>
      </c>
      <c r="F1872" s="2">
        <f>SUM($D$2:D1872)/9</f>
        <v>1</v>
      </c>
    </row>
    <row r="1873" spans="1:6" x14ac:dyDescent="0.25">
      <c r="A1873" t="s">
        <v>1871</v>
      </c>
      <c r="B1873">
        <v>-117.6</v>
      </c>
      <c r="C1873">
        <v>1.4E-3</v>
      </c>
      <c r="D1873">
        <v>0</v>
      </c>
      <c r="E1873" s="2">
        <f>(COUNT($D$2:D1873) - SUM($D$2:D1873))/3460</f>
        <v>0.53843930635838155</v>
      </c>
      <c r="F1873" s="2">
        <f>SUM($D$2:D1873)/9</f>
        <v>1</v>
      </c>
    </row>
    <row r="1874" spans="1:6" x14ac:dyDescent="0.25">
      <c r="A1874" t="s">
        <v>1872</v>
      </c>
      <c r="B1874">
        <v>-117.7</v>
      </c>
      <c r="C1874">
        <v>1.4E-3</v>
      </c>
      <c r="D1874">
        <v>0</v>
      </c>
      <c r="E1874" s="2">
        <f>(COUNT($D$2:D1874) - SUM($D$2:D1874))/3460</f>
        <v>0.53872832369942192</v>
      </c>
      <c r="F1874" s="2">
        <f>SUM($D$2:D1874)/9</f>
        <v>1</v>
      </c>
    </row>
    <row r="1875" spans="1:6" x14ac:dyDescent="0.25">
      <c r="A1875" t="s">
        <v>1873</v>
      </c>
      <c r="B1875">
        <v>-117.7</v>
      </c>
      <c r="C1875">
        <v>1.4E-3</v>
      </c>
      <c r="D1875">
        <v>0</v>
      </c>
      <c r="E1875" s="2">
        <f>(COUNT($D$2:D1875) - SUM($D$2:D1875))/3460</f>
        <v>0.53901734104046239</v>
      </c>
      <c r="F1875" s="2">
        <f>SUM($D$2:D1875)/9</f>
        <v>1</v>
      </c>
    </row>
    <row r="1876" spans="1:6" x14ac:dyDescent="0.25">
      <c r="A1876" t="s">
        <v>1874</v>
      </c>
      <c r="B1876">
        <v>-117.7</v>
      </c>
      <c r="C1876">
        <v>1.4E-3</v>
      </c>
      <c r="D1876">
        <v>0</v>
      </c>
      <c r="E1876" s="2">
        <f>(COUNT($D$2:D1876) - SUM($D$2:D1876))/3460</f>
        <v>0.53930635838150287</v>
      </c>
      <c r="F1876" s="2">
        <f>SUM($D$2:D1876)/9</f>
        <v>1</v>
      </c>
    </row>
    <row r="1877" spans="1:6" x14ac:dyDescent="0.25">
      <c r="A1877" t="s">
        <v>1875</v>
      </c>
      <c r="B1877">
        <v>-117.9</v>
      </c>
      <c r="C1877">
        <v>1.5E-3</v>
      </c>
      <c r="D1877">
        <v>0</v>
      </c>
      <c r="E1877" s="2">
        <f>(COUNT($D$2:D1877) - SUM($D$2:D1877))/3460</f>
        <v>0.53959537572254335</v>
      </c>
      <c r="F1877" s="2">
        <f>SUM($D$2:D1877)/9</f>
        <v>1</v>
      </c>
    </row>
    <row r="1878" spans="1:6" x14ac:dyDescent="0.25">
      <c r="A1878" t="s">
        <v>1876</v>
      </c>
      <c r="B1878">
        <v>-118</v>
      </c>
      <c r="C1878">
        <v>1.5E-3</v>
      </c>
      <c r="D1878">
        <v>0</v>
      </c>
      <c r="E1878" s="2">
        <f>(COUNT($D$2:D1878) - SUM($D$2:D1878))/3460</f>
        <v>0.53988439306358382</v>
      </c>
      <c r="F1878" s="2">
        <f>SUM($D$2:D1878)/9</f>
        <v>1</v>
      </c>
    </row>
    <row r="1879" spans="1:6" x14ac:dyDescent="0.25">
      <c r="A1879" t="s">
        <v>1877</v>
      </c>
      <c r="B1879">
        <v>-118</v>
      </c>
      <c r="C1879">
        <v>1.5E-3</v>
      </c>
      <c r="D1879">
        <v>0</v>
      </c>
      <c r="E1879" s="2">
        <f>(COUNT($D$2:D1879) - SUM($D$2:D1879))/3460</f>
        <v>0.5401734104046243</v>
      </c>
      <c r="F1879" s="2">
        <f>SUM($D$2:D1879)/9</f>
        <v>1</v>
      </c>
    </row>
    <row r="1880" spans="1:6" x14ac:dyDescent="0.25">
      <c r="A1880" t="s">
        <v>1878</v>
      </c>
      <c r="B1880">
        <v>-118</v>
      </c>
      <c r="C1880">
        <v>1.5E-3</v>
      </c>
      <c r="D1880">
        <v>0</v>
      </c>
      <c r="E1880" s="2">
        <f>(COUNT($D$2:D1880) - SUM($D$2:D1880))/3460</f>
        <v>0.54046242774566478</v>
      </c>
      <c r="F1880" s="2">
        <f>SUM($D$2:D1880)/9</f>
        <v>1</v>
      </c>
    </row>
    <row r="1881" spans="1:6" x14ac:dyDescent="0.25">
      <c r="A1881" t="s">
        <v>1879</v>
      </c>
      <c r="B1881">
        <v>-118</v>
      </c>
      <c r="C1881">
        <v>1.5E-3</v>
      </c>
      <c r="D1881">
        <v>0</v>
      </c>
      <c r="E1881" s="2">
        <f>(COUNT($D$2:D1881) - SUM($D$2:D1881))/3460</f>
        <v>0.54075144508670525</v>
      </c>
      <c r="F1881" s="2">
        <f>SUM($D$2:D1881)/9</f>
        <v>1</v>
      </c>
    </row>
    <row r="1882" spans="1:6" x14ac:dyDescent="0.25">
      <c r="A1882" t="s">
        <v>1880</v>
      </c>
      <c r="B1882">
        <v>-118</v>
      </c>
      <c r="C1882">
        <v>1.5E-3</v>
      </c>
      <c r="D1882">
        <v>0</v>
      </c>
      <c r="E1882" s="2">
        <f>(COUNT($D$2:D1882) - SUM($D$2:D1882))/3460</f>
        <v>0.54104046242774562</v>
      </c>
      <c r="F1882" s="2">
        <f>SUM($D$2:D1882)/9</f>
        <v>1</v>
      </c>
    </row>
    <row r="1883" spans="1:6" x14ac:dyDescent="0.25">
      <c r="A1883" t="s">
        <v>1881</v>
      </c>
      <c r="B1883">
        <v>-118.1</v>
      </c>
      <c r="C1883">
        <v>1.5E-3</v>
      </c>
      <c r="D1883">
        <v>0</v>
      </c>
      <c r="E1883" s="2">
        <f>(COUNT($D$2:D1883) - SUM($D$2:D1883))/3460</f>
        <v>0.54132947976878609</v>
      </c>
      <c r="F1883" s="2">
        <f>SUM($D$2:D1883)/9</f>
        <v>1</v>
      </c>
    </row>
    <row r="1884" spans="1:6" x14ac:dyDescent="0.25">
      <c r="A1884" t="s">
        <v>1882</v>
      </c>
      <c r="B1884">
        <v>-118.2</v>
      </c>
      <c r="C1884">
        <v>1.5E-3</v>
      </c>
      <c r="D1884">
        <v>0</v>
      </c>
      <c r="E1884" s="2">
        <f>(COUNT($D$2:D1884) - SUM($D$2:D1884))/3460</f>
        <v>0.54161849710982657</v>
      </c>
      <c r="F1884" s="2">
        <f>SUM($D$2:D1884)/9</f>
        <v>1</v>
      </c>
    </row>
    <row r="1885" spans="1:6" x14ac:dyDescent="0.25">
      <c r="A1885" t="s">
        <v>1883</v>
      </c>
      <c r="B1885">
        <v>-118.2</v>
      </c>
      <c r="C1885">
        <v>1.6000000000000001E-3</v>
      </c>
      <c r="D1885">
        <v>0</v>
      </c>
      <c r="E1885" s="2">
        <f>(COUNT($D$2:D1885) - SUM($D$2:D1885))/3460</f>
        <v>0.54190751445086704</v>
      </c>
      <c r="F1885" s="2">
        <f>SUM($D$2:D1885)/9</f>
        <v>1</v>
      </c>
    </row>
    <row r="1886" spans="1:6" x14ac:dyDescent="0.25">
      <c r="A1886" t="s">
        <v>1884</v>
      </c>
      <c r="B1886">
        <v>-118.3</v>
      </c>
      <c r="C1886">
        <v>1.6000000000000001E-3</v>
      </c>
      <c r="D1886">
        <v>0</v>
      </c>
      <c r="E1886" s="2">
        <f>(COUNT($D$2:D1886) - SUM($D$2:D1886))/3460</f>
        <v>0.54219653179190752</v>
      </c>
      <c r="F1886" s="2">
        <f>SUM($D$2:D1886)/9</f>
        <v>1</v>
      </c>
    </row>
    <row r="1887" spans="1:6" x14ac:dyDescent="0.25">
      <c r="A1887" t="s">
        <v>1885</v>
      </c>
      <c r="B1887">
        <v>-118.4</v>
      </c>
      <c r="C1887">
        <v>1.6000000000000001E-3</v>
      </c>
      <c r="D1887">
        <v>0</v>
      </c>
      <c r="E1887" s="2">
        <f>(COUNT($D$2:D1887) - SUM($D$2:D1887))/3460</f>
        <v>0.542485549132948</v>
      </c>
      <c r="F1887" s="2">
        <f>SUM($D$2:D1887)/9</f>
        <v>1</v>
      </c>
    </row>
    <row r="1888" spans="1:6" x14ac:dyDescent="0.25">
      <c r="A1888" t="s">
        <v>1886</v>
      </c>
      <c r="B1888">
        <v>-118.4</v>
      </c>
      <c r="C1888">
        <v>1.6000000000000001E-3</v>
      </c>
      <c r="D1888">
        <v>0</v>
      </c>
      <c r="E1888" s="2">
        <f>(COUNT($D$2:D1888) - SUM($D$2:D1888))/3460</f>
        <v>0.54277456647398847</v>
      </c>
      <c r="F1888" s="2">
        <f>SUM($D$2:D1888)/9</f>
        <v>1</v>
      </c>
    </row>
    <row r="1889" spans="1:6" x14ac:dyDescent="0.25">
      <c r="A1889" t="s">
        <v>1887</v>
      </c>
      <c r="B1889">
        <v>-118.5</v>
      </c>
      <c r="C1889">
        <v>1.6000000000000001E-3</v>
      </c>
      <c r="D1889">
        <v>0</v>
      </c>
      <c r="E1889" s="2">
        <f>(COUNT($D$2:D1889) - SUM($D$2:D1889))/3460</f>
        <v>0.54306358381502895</v>
      </c>
      <c r="F1889" s="2">
        <f>SUM($D$2:D1889)/9</f>
        <v>1</v>
      </c>
    </row>
    <row r="1890" spans="1:6" x14ac:dyDescent="0.25">
      <c r="A1890" t="s">
        <v>1888</v>
      </c>
      <c r="B1890">
        <v>-118.5</v>
      </c>
      <c r="C1890">
        <v>1.6000000000000001E-3</v>
      </c>
      <c r="D1890">
        <v>0</v>
      </c>
      <c r="E1890" s="2">
        <f>(COUNT($D$2:D1890) - SUM($D$2:D1890))/3460</f>
        <v>0.54335260115606931</v>
      </c>
      <c r="F1890" s="2">
        <f>SUM($D$2:D1890)/9</f>
        <v>1</v>
      </c>
    </row>
    <row r="1891" spans="1:6" x14ac:dyDescent="0.25">
      <c r="A1891" t="s">
        <v>1889</v>
      </c>
      <c r="B1891">
        <v>-118.6</v>
      </c>
      <c r="C1891">
        <v>1.6999999999999999E-3</v>
      </c>
      <c r="D1891">
        <v>0</v>
      </c>
      <c r="E1891" s="2">
        <f>(COUNT($D$2:D1891) - SUM($D$2:D1891))/3460</f>
        <v>0.54364161849710979</v>
      </c>
      <c r="F1891" s="2">
        <f>SUM($D$2:D1891)/9</f>
        <v>1</v>
      </c>
    </row>
    <row r="1892" spans="1:6" x14ac:dyDescent="0.25">
      <c r="A1892" t="s">
        <v>1890</v>
      </c>
      <c r="B1892">
        <v>-118.6</v>
      </c>
      <c r="C1892">
        <v>1.6999999999999999E-3</v>
      </c>
      <c r="D1892">
        <v>0</v>
      </c>
      <c r="E1892" s="2">
        <f>(COUNT($D$2:D1892) - SUM($D$2:D1892))/3460</f>
        <v>0.54393063583815027</v>
      </c>
      <c r="F1892" s="2">
        <f>SUM($D$2:D1892)/9</f>
        <v>1</v>
      </c>
    </row>
    <row r="1893" spans="1:6" x14ac:dyDescent="0.25">
      <c r="A1893" t="s">
        <v>1891</v>
      </c>
      <c r="B1893">
        <v>-118.6</v>
      </c>
      <c r="C1893">
        <v>1.6999999999999999E-3</v>
      </c>
      <c r="D1893">
        <v>0</v>
      </c>
      <c r="E1893" s="2">
        <f>(COUNT($D$2:D1893) - SUM($D$2:D1893))/3460</f>
        <v>0.54421965317919074</v>
      </c>
      <c r="F1893" s="2">
        <f>SUM($D$2:D1893)/9</f>
        <v>1</v>
      </c>
    </row>
    <row r="1894" spans="1:6" x14ac:dyDescent="0.25">
      <c r="A1894" t="s">
        <v>1892</v>
      </c>
      <c r="B1894">
        <v>-118.7</v>
      </c>
      <c r="C1894">
        <v>1.6999999999999999E-3</v>
      </c>
      <c r="D1894">
        <v>0</v>
      </c>
      <c r="E1894" s="2">
        <f>(COUNT($D$2:D1894) - SUM($D$2:D1894))/3460</f>
        <v>0.54450867052023122</v>
      </c>
      <c r="F1894" s="2">
        <f>SUM($D$2:D1894)/9</f>
        <v>1</v>
      </c>
    </row>
    <row r="1895" spans="1:6" x14ac:dyDescent="0.25">
      <c r="A1895" t="s">
        <v>1893</v>
      </c>
      <c r="B1895">
        <v>-118.7</v>
      </c>
      <c r="C1895">
        <v>1.6999999999999999E-3</v>
      </c>
      <c r="D1895">
        <v>0</v>
      </c>
      <c r="E1895" s="2">
        <f>(COUNT($D$2:D1895) - SUM($D$2:D1895))/3460</f>
        <v>0.5447976878612717</v>
      </c>
      <c r="F1895" s="2">
        <f>SUM($D$2:D1895)/9</f>
        <v>1</v>
      </c>
    </row>
    <row r="1896" spans="1:6" x14ac:dyDescent="0.25">
      <c r="A1896" t="s">
        <v>1894</v>
      </c>
      <c r="B1896">
        <v>-118.7</v>
      </c>
      <c r="C1896">
        <v>1.6999999999999999E-3</v>
      </c>
      <c r="D1896">
        <v>0</v>
      </c>
      <c r="E1896" s="2">
        <f>(COUNT($D$2:D1896) - SUM($D$2:D1896))/3460</f>
        <v>0.54508670520231217</v>
      </c>
      <c r="F1896" s="2">
        <f>SUM($D$2:D1896)/9</f>
        <v>1</v>
      </c>
    </row>
    <row r="1897" spans="1:6" x14ac:dyDescent="0.25">
      <c r="A1897" t="s">
        <v>1895</v>
      </c>
      <c r="B1897">
        <v>-118.9</v>
      </c>
      <c r="C1897">
        <v>1.6999999999999999E-3</v>
      </c>
      <c r="D1897">
        <v>0</v>
      </c>
      <c r="E1897" s="2">
        <f>(COUNT($D$2:D1897) - SUM($D$2:D1897))/3460</f>
        <v>0.54537572254335265</v>
      </c>
      <c r="F1897" s="2">
        <f>SUM($D$2:D1897)/9</f>
        <v>1</v>
      </c>
    </row>
    <row r="1898" spans="1:6" x14ac:dyDescent="0.25">
      <c r="A1898" t="s">
        <v>1896</v>
      </c>
      <c r="B1898">
        <v>-118.9</v>
      </c>
      <c r="C1898">
        <v>1.8E-3</v>
      </c>
      <c r="D1898">
        <v>0</v>
      </c>
      <c r="E1898" s="2">
        <f>(COUNT($D$2:D1898) - SUM($D$2:D1898))/3460</f>
        <v>0.54566473988439301</v>
      </c>
      <c r="F1898" s="2">
        <f>SUM($D$2:D1898)/9</f>
        <v>1</v>
      </c>
    </row>
    <row r="1899" spans="1:6" x14ac:dyDescent="0.25">
      <c r="A1899" t="s">
        <v>1897</v>
      </c>
      <c r="B1899">
        <v>-119.1</v>
      </c>
      <c r="C1899">
        <v>1.8E-3</v>
      </c>
      <c r="D1899">
        <v>0</v>
      </c>
      <c r="E1899" s="2">
        <f>(COUNT($D$2:D1899) - SUM($D$2:D1899))/3460</f>
        <v>0.54595375722543349</v>
      </c>
      <c r="F1899" s="2">
        <f>SUM($D$2:D1899)/9</f>
        <v>1</v>
      </c>
    </row>
    <row r="1900" spans="1:6" x14ac:dyDescent="0.25">
      <c r="A1900" t="s">
        <v>1898</v>
      </c>
      <c r="B1900">
        <v>-119.1</v>
      </c>
      <c r="C1900">
        <v>1.8E-3</v>
      </c>
      <c r="D1900">
        <v>0</v>
      </c>
      <c r="E1900" s="2">
        <f>(COUNT($D$2:D1900) - SUM($D$2:D1900))/3460</f>
        <v>0.54624277456647397</v>
      </c>
      <c r="F1900" s="2">
        <f>SUM($D$2:D1900)/9</f>
        <v>1</v>
      </c>
    </row>
    <row r="1901" spans="1:6" x14ac:dyDescent="0.25">
      <c r="A1901" t="s">
        <v>1899</v>
      </c>
      <c r="B1901">
        <v>-119.1</v>
      </c>
      <c r="C1901">
        <v>1.8E-3</v>
      </c>
      <c r="D1901">
        <v>0</v>
      </c>
      <c r="E1901" s="2">
        <f>(COUNT($D$2:D1901) - SUM($D$2:D1901))/3460</f>
        <v>0.54653179190751444</v>
      </c>
      <c r="F1901" s="2">
        <f>SUM($D$2:D1901)/9</f>
        <v>1</v>
      </c>
    </row>
    <row r="1902" spans="1:6" x14ac:dyDescent="0.25">
      <c r="A1902" t="s">
        <v>1900</v>
      </c>
      <c r="B1902">
        <v>-119.1</v>
      </c>
      <c r="C1902">
        <v>1.8E-3</v>
      </c>
      <c r="D1902">
        <v>0</v>
      </c>
      <c r="E1902" s="2">
        <f>(COUNT($D$2:D1902) - SUM($D$2:D1902))/3460</f>
        <v>0.54682080924855492</v>
      </c>
      <c r="F1902" s="2">
        <f>SUM($D$2:D1902)/9</f>
        <v>1</v>
      </c>
    </row>
    <row r="1903" spans="1:6" x14ac:dyDescent="0.25">
      <c r="A1903" t="s">
        <v>1901</v>
      </c>
      <c r="B1903">
        <v>-119.1</v>
      </c>
      <c r="C1903">
        <v>1.8E-3</v>
      </c>
      <c r="D1903">
        <v>0</v>
      </c>
      <c r="E1903" s="2">
        <f>(COUNT($D$2:D1903) - SUM($D$2:D1903))/3460</f>
        <v>0.54710982658959539</v>
      </c>
      <c r="F1903" s="2">
        <f>SUM($D$2:D1903)/9</f>
        <v>1</v>
      </c>
    </row>
    <row r="1904" spans="1:6" x14ac:dyDescent="0.25">
      <c r="A1904" t="s">
        <v>1902</v>
      </c>
      <c r="B1904">
        <v>-119.1</v>
      </c>
      <c r="C1904">
        <v>1.8E-3</v>
      </c>
      <c r="D1904">
        <v>0</v>
      </c>
      <c r="E1904" s="2">
        <f>(COUNT($D$2:D1904) - SUM($D$2:D1904))/3460</f>
        <v>0.54739884393063587</v>
      </c>
      <c r="F1904" s="2">
        <f>SUM($D$2:D1904)/9</f>
        <v>1</v>
      </c>
    </row>
    <row r="1905" spans="1:6" x14ac:dyDescent="0.25">
      <c r="A1905" t="s">
        <v>1903</v>
      </c>
      <c r="B1905">
        <v>-119.2</v>
      </c>
      <c r="C1905">
        <v>1.9E-3</v>
      </c>
      <c r="D1905">
        <v>0</v>
      </c>
      <c r="E1905" s="2">
        <f>(COUNT($D$2:D1905) - SUM($D$2:D1905))/3460</f>
        <v>0.54768786127167635</v>
      </c>
      <c r="F1905" s="2">
        <f>SUM($D$2:D1905)/9</f>
        <v>1</v>
      </c>
    </row>
    <row r="1906" spans="1:6" x14ac:dyDescent="0.25">
      <c r="A1906" t="s">
        <v>1904</v>
      </c>
      <c r="B1906">
        <v>-119.2</v>
      </c>
      <c r="C1906">
        <v>1.9E-3</v>
      </c>
      <c r="D1906">
        <v>0</v>
      </c>
      <c r="E1906" s="2">
        <f>(COUNT($D$2:D1906) - SUM($D$2:D1906))/3460</f>
        <v>0.54797687861271671</v>
      </c>
      <c r="F1906" s="2">
        <f>SUM($D$2:D1906)/9</f>
        <v>1</v>
      </c>
    </row>
    <row r="1907" spans="1:6" x14ac:dyDescent="0.25">
      <c r="A1907" t="s">
        <v>1905</v>
      </c>
      <c r="B1907">
        <v>-119.3</v>
      </c>
      <c r="C1907">
        <v>1.9E-3</v>
      </c>
      <c r="D1907">
        <v>0</v>
      </c>
      <c r="E1907" s="2">
        <f>(COUNT($D$2:D1907) - SUM($D$2:D1907))/3460</f>
        <v>0.54826589595375719</v>
      </c>
      <c r="F1907" s="2">
        <f>SUM($D$2:D1907)/9</f>
        <v>1</v>
      </c>
    </row>
    <row r="1908" spans="1:6" x14ac:dyDescent="0.25">
      <c r="A1908" t="s">
        <v>1906</v>
      </c>
      <c r="B1908">
        <v>-119.3</v>
      </c>
      <c r="C1908">
        <v>1.9E-3</v>
      </c>
      <c r="D1908">
        <v>0</v>
      </c>
      <c r="E1908" s="2">
        <f>(COUNT($D$2:D1908) - SUM($D$2:D1908))/3460</f>
        <v>0.54855491329479766</v>
      </c>
      <c r="F1908" s="2">
        <f>SUM($D$2:D1908)/9</f>
        <v>1</v>
      </c>
    </row>
    <row r="1909" spans="1:6" x14ac:dyDescent="0.25">
      <c r="A1909" t="s">
        <v>1907</v>
      </c>
      <c r="B1909">
        <v>-119.3</v>
      </c>
      <c r="C1909">
        <v>1.9E-3</v>
      </c>
      <c r="D1909">
        <v>0</v>
      </c>
      <c r="E1909" s="2">
        <f>(COUNT($D$2:D1909) - SUM($D$2:D1909))/3460</f>
        <v>0.54884393063583814</v>
      </c>
      <c r="F1909" s="2">
        <f>SUM($D$2:D1909)/9</f>
        <v>1</v>
      </c>
    </row>
    <row r="1910" spans="1:6" x14ac:dyDescent="0.25">
      <c r="A1910" t="s">
        <v>1908</v>
      </c>
      <c r="B1910">
        <v>-119.3</v>
      </c>
      <c r="C1910">
        <v>1.9E-3</v>
      </c>
      <c r="D1910">
        <v>0</v>
      </c>
      <c r="E1910" s="2">
        <f>(COUNT($D$2:D1910) - SUM($D$2:D1910))/3460</f>
        <v>0.54913294797687862</v>
      </c>
      <c r="F1910" s="2">
        <f>SUM($D$2:D1910)/9</f>
        <v>1</v>
      </c>
    </row>
    <row r="1911" spans="1:6" x14ac:dyDescent="0.25">
      <c r="A1911" t="s">
        <v>1909</v>
      </c>
      <c r="B1911">
        <v>-119.3</v>
      </c>
      <c r="C1911">
        <v>1.9E-3</v>
      </c>
      <c r="D1911">
        <v>0</v>
      </c>
      <c r="E1911" s="2">
        <f>(COUNT($D$2:D1911) - SUM($D$2:D1911))/3460</f>
        <v>0.54942196531791909</v>
      </c>
      <c r="F1911" s="2">
        <f>SUM($D$2:D1911)/9</f>
        <v>1</v>
      </c>
    </row>
    <row r="1912" spans="1:6" x14ac:dyDescent="0.25">
      <c r="A1912" t="s">
        <v>1910</v>
      </c>
      <c r="B1912">
        <v>-119.5</v>
      </c>
      <c r="C1912">
        <v>2E-3</v>
      </c>
      <c r="D1912">
        <v>0</v>
      </c>
      <c r="E1912" s="2">
        <f>(COUNT($D$2:D1912) - SUM($D$2:D1912))/3460</f>
        <v>0.54971098265895957</v>
      </c>
      <c r="F1912" s="2">
        <f>SUM($D$2:D1912)/9</f>
        <v>1</v>
      </c>
    </row>
    <row r="1913" spans="1:6" x14ac:dyDescent="0.25">
      <c r="A1913" t="s">
        <v>1911</v>
      </c>
      <c r="B1913">
        <v>-119.5</v>
      </c>
      <c r="C1913">
        <v>2E-3</v>
      </c>
      <c r="D1913">
        <v>0</v>
      </c>
      <c r="E1913" s="2">
        <f>(COUNT($D$2:D1913) - SUM($D$2:D1913))/3460</f>
        <v>0.55000000000000004</v>
      </c>
      <c r="F1913" s="2">
        <f>SUM($D$2:D1913)/9</f>
        <v>1</v>
      </c>
    </row>
    <row r="1914" spans="1:6" x14ac:dyDescent="0.25">
      <c r="A1914" t="s">
        <v>1912</v>
      </c>
      <c r="B1914">
        <v>-119.5</v>
      </c>
      <c r="C1914">
        <v>2E-3</v>
      </c>
      <c r="D1914">
        <v>0</v>
      </c>
      <c r="E1914" s="2">
        <f>(COUNT($D$2:D1914) - SUM($D$2:D1914))/3460</f>
        <v>0.55028901734104041</v>
      </c>
      <c r="F1914" s="2">
        <f>SUM($D$2:D1914)/9</f>
        <v>1</v>
      </c>
    </row>
    <row r="1915" spans="1:6" x14ac:dyDescent="0.25">
      <c r="A1915" t="s">
        <v>1913</v>
      </c>
      <c r="B1915">
        <v>-119.7</v>
      </c>
      <c r="C1915">
        <v>2E-3</v>
      </c>
      <c r="D1915">
        <v>0</v>
      </c>
      <c r="E1915" s="2">
        <f>(COUNT($D$2:D1915) - SUM($D$2:D1915))/3460</f>
        <v>0.55057803468208089</v>
      </c>
      <c r="F1915" s="2">
        <f>SUM($D$2:D1915)/9</f>
        <v>1</v>
      </c>
    </row>
    <row r="1916" spans="1:6" x14ac:dyDescent="0.25">
      <c r="A1916" t="s">
        <v>1914</v>
      </c>
      <c r="B1916">
        <v>-119.7</v>
      </c>
      <c r="C1916">
        <v>2E-3</v>
      </c>
      <c r="D1916">
        <v>0</v>
      </c>
      <c r="E1916" s="2">
        <f>(COUNT($D$2:D1916) - SUM($D$2:D1916))/3460</f>
        <v>0.55086705202312136</v>
      </c>
      <c r="F1916" s="2">
        <f>SUM($D$2:D1916)/9</f>
        <v>1</v>
      </c>
    </row>
    <row r="1917" spans="1:6" x14ac:dyDescent="0.25">
      <c r="A1917" t="s">
        <v>1915</v>
      </c>
      <c r="B1917">
        <v>-119.7</v>
      </c>
      <c r="C1917">
        <v>2E-3</v>
      </c>
      <c r="D1917">
        <v>0</v>
      </c>
      <c r="E1917" s="2">
        <f>(COUNT($D$2:D1917) - SUM($D$2:D1917))/3460</f>
        <v>0.55115606936416184</v>
      </c>
      <c r="F1917" s="2">
        <f>SUM($D$2:D1917)/9</f>
        <v>1</v>
      </c>
    </row>
    <row r="1918" spans="1:6" x14ac:dyDescent="0.25">
      <c r="A1918" t="s">
        <v>1916</v>
      </c>
      <c r="B1918">
        <v>-119.8</v>
      </c>
      <c r="C1918">
        <v>2.0999999999999999E-3</v>
      </c>
      <c r="D1918">
        <v>0</v>
      </c>
      <c r="E1918" s="2">
        <f>(COUNT($D$2:D1918) - SUM($D$2:D1918))/3460</f>
        <v>0.55144508670520231</v>
      </c>
      <c r="F1918" s="2">
        <f>SUM($D$2:D1918)/9</f>
        <v>1</v>
      </c>
    </row>
    <row r="1919" spans="1:6" x14ac:dyDescent="0.25">
      <c r="A1919" t="s">
        <v>1917</v>
      </c>
      <c r="B1919">
        <v>-119.8</v>
      </c>
      <c r="C1919">
        <v>2.0999999999999999E-3</v>
      </c>
      <c r="D1919">
        <v>0</v>
      </c>
      <c r="E1919" s="2">
        <f>(COUNT($D$2:D1919) - SUM($D$2:D1919))/3460</f>
        <v>0.55173410404624279</v>
      </c>
      <c r="F1919" s="2">
        <f>SUM($D$2:D1919)/9</f>
        <v>1</v>
      </c>
    </row>
    <row r="1920" spans="1:6" x14ac:dyDescent="0.25">
      <c r="A1920" t="s">
        <v>1918</v>
      </c>
      <c r="B1920">
        <v>-119.8</v>
      </c>
      <c r="C1920">
        <v>2.0999999999999999E-3</v>
      </c>
      <c r="D1920">
        <v>0</v>
      </c>
      <c r="E1920" s="2">
        <f>(COUNT($D$2:D1920) - SUM($D$2:D1920))/3460</f>
        <v>0.55202312138728327</v>
      </c>
      <c r="F1920" s="2">
        <f>SUM($D$2:D1920)/9</f>
        <v>1</v>
      </c>
    </row>
    <row r="1921" spans="1:6" x14ac:dyDescent="0.25">
      <c r="A1921" t="s">
        <v>1919</v>
      </c>
      <c r="B1921">
        <v>-119.8</v>
      </c>
      <c r="C1921">
        <v>2.0999999999999999E-3</v>
      </c>
      <c r="D1921">
        <v>0</v>
      </c>
      <c r="E1921" s="2">
        <f>(COUNT($D$2:D1921) - SUM($D$2:D1921))/3460</f>
        <v>0.55231213872832374</v>
      </c>
      <c r="F1921" s="2">
        <f>SUM($D$2:D1921)/9</f>
        <v>1</v>
      </c>
    </row>
    <row r="1922" spans="1:6" x14ac:dyDescent="0.25">
      <c r="A1922" t="s">
        <v>1920</v>
      </c>
      <c r="B1922">
        <v>-119.8</v>
      </c>
      <c r="C1922">
        <v>2.0999999999999999E-3</v>
      </c>
      <c r="D1922">
        <v>0</v>
      </c>
      <c r="E1922" s="2">
        <f>(COUNT($D$2:D1922) - SUM($D$2:D1922))/3460</f>
        <v>0.55260115606936411</v>
      </c>
      <c r="F1922" s="2">
        <f>SUM($D$2:D1922)/9</f>
        <v>1</v>
      </c>
    </row>
    <row r="1923" spans="1:6" x14ac:dyDescent="0.25">
      <c r="A1923" t="s">
        <v>1921</v>
      </c>
      <c r="B1923">
        <v>-119.9</v>
      </c>
      <c r="C1923">
        <v>2.0999999999999999E-3</v>
      </c>
      <c r="D1923">
        <v>0</v>
      </c>
      <c r="E1923" s="2">
        <f>(COUNT($D$2:D1923) - SUM($D$2:D1923))/3460</f>
        <v>0.55289017341040458</v>
      </c>
      <c r="F1923" s="2">
        <f>SUM($D$2:D1923)/9</f>
        <v>1</v>
      </c>
    </row>
    <row r="1924" spans="1:6" x14ac:dyDescent="0.25">
      <c r="A1924" t="s">
        <v>1922</v>
      </c>
      <c r="B1924">
        <v>-120</v>
      </c>
      <c r="C1924">
        <v>2.2000000000000001E-3</v>
      </c>
      <c r="D1924">
        <v>0</v>
      </c>
      <c r="E1924" s="2">
        <f>(COUNT($D$2:D1924) - SUM($D$2:D1924))/3460</f>
        <v>0.55317919075144506</v>
      </c>
      <c r="F1924" s="2">
        <f>SUM($D$2:D1924)/9</f>
        <v>1</v>
      </c>
    </row>
    <row r="1925" spans="1:6" x14ac:dyDescent="0.25">
      <c r="A1925" t="s">
        <v>1923</v>
      </c>
      <c r="B1925">
        <v>-120.1</v>
      </c>
      <c r="C1925">
        <v>2.2000000000000001E-3</v>
      </c>
      <c r="D1925">
        <v>0</v>
      </c>
      <c r="E1925" s="2">
        <f>(COUNT($D$2:D1925) - SUM($D$2:D1925))/3460</f>
        <v>0.55346820809248554</v>
      </c>
      <c r="F1925" s="2">
        <f>SUM($D$2:D1925)/9</f>
        <v>1</v>
      </c>
    </row>
    <row r="1926" spans="1:6" x14ac:dyDescent="0.25">
      <c r="A1926" t="s">
        <v>1924</v>
      </c>
      <c r="B1926">
        <v>-120.2</v>
      </c>
      <c r="C1926">
        <v>2.2000000000000001E-3</v>
      </c>
      <c r="D1926">
        <v>0</v>
      </c>
      <c r="E1926" s="2">
        <f>(COUNT($D$2:D1926) - SUM($D$2:D1926))/3460</f>
        <v>0.55375722543352601</v>
      </c>
      <c r="F1926" s="2">
        <f>SUM($D$2:D1926)/9</f>
        <v>1</v>
      </c>
    </row>
    <row r="1927" spans="1:6" x14ac:dyDescent="0.25">
      <c r="A1927" t="s">
        <v>1925</v>
      </c>
      <c r="B1927">
        <v>-120.2</v>
      </c>
      <c r="C1927">
        <v>2.2000000000000001E-3</v>
      </c>
      <c r="D1927">
        <v>0</v>
      </c>
      <c r="E1927" s="2">
        <f>(COUNT($D$2:D1927) - SUM($D$2:D1927))/3460</f>
        <v>0.55404624277456649</v>
      </c>
      <c r="F1927" s="2">
        <f>SUM($D$2:D1927)/9</f>
        <v>1</v>
      </c>
    </row>
    <row r="1928" spans="1:6" x14ac:dyDescent="0.25">
      <c r="A1928" t="s">
        <v>1926</v>
      </c>
      <c r="B1928">
        <v>-120.2</v>
      </c>
      <c r="C1928">
        <v>2.2000000000000001E-3</v>
      </c>
      <c r="D1928">
        <v>0</v>
      </c>
      <c r="E1928" s="2">
        <f>(COUNT($D$2:D1928) - SUM($D$2:D1928))/3460</f>
        <v>0.55433526011560696</v>
      </c>
      <c r="F1928" s="2">
        <f>SUM($D$2:D1928)/9</f>
        <v>1</v>
      </c>
    </row>
    <row r="1929" spans="1:6" x14ac:dyDescent="0.25">
      <c r="A1929" t="s">
        <v>1927</v>
      </c>
      <c r="B1929">
        <v>-120.2</v>
      </c>
      <c r="C1929">
        <v>2.2000000000000001E-3</v>
      </c>
      <c r="D1929">
        <v>0</v>
      </c>
      <c r="E1929" s="2">
        <f>(COUNT($D$2:D1929) - SUM($D$2:D1929))/3460</f>
        <v>0.55462427745664744</v>
      </c>
      <c r="F1929" s="2">
        <f>SUM($D$2:D1929)/9</f>
        <v>1</v>
      </c>
    </row>
    <row r="1930" spans="1:6" x14ac:dyDescent="0.25">
      <c r="A1930" t="s">
        <v>1928</v>
      </c>
      <c r="B1930">
        <v>-120.2</v>
      </c>
      <c r="C1930">
        <v>2.2000000000000001E-3</v>
      </c>
      <c r="D1930">
        <v>0</v>
      </c>
      <c r="E1930" s="2">
        <f>(COUNT($D$2:D1930) - SUM($D$2:D1930))/3460</f>
        <v>0.55491329479768781</v>
      </c>
      <c r="F1930" s="2">
        <f>SUM($D$2:D1930)/9</f>
        <v>1</v>
      </c>
    </row>
    <row r="1931" spans="1:6" x14ac:dyDescent="0.25">
      <c r="A1931" t="s">
        <v>1929</v>
      </c>
      <c r="B1931">
        <v>-120.2</v>
      </c>
      <c r="C1931">
        <v>2.2000000000000001E-3</v>
      </c>
      <c r="D1931">
        <v>0</v>
      </c>
      <c r="E1931" s="2">
        <f>(COUNT($D$2:D1931) - SUM($D$2:D1931))/3460</f>
        <v>0.55520231213872828</v>
      </c>
      <c r="F1931" s="2">
        <f>SUM($D$2:D1931)/9</f>
        <v>1</v>
      </c>
    </row>
    <row r="1932" spans="1:6" x14ac:dyDescent="0.25">
      <c r="A1932" t="s">
        <v>1930</v>
      </c>
      <c r="B1932">
        <v>-120.3</v>
      </c>
      <c r="C1932">
        <v>2.3E-3</v>
      </c>
      <c r="D1932">
        <v>0</v>
      </c>
      <c r="E1932" s="2">
        <f>(COUNT($D$2:D1932) - SUM($D$2:D1932))/3460</f>
        <v>0.55549132947976876</v>
      </c>
      <c r="F1932" s="2">
        <f>SUM($D$2:D1932)/9</f>
        <v>1</v>
      </c>
    </row>
    <row r="1933" spans="1:6" x14ac:dyDescent="0.25">
      <c r="A1933" t="s">
        <v>1931</v>
      </c>
      <c r="B1933">
        <v>-120.3</v>
      </c>
      <c r="C1933">
        <v>2.3E-3</v>
      </c>
      <c r="D1933">
        <v>0</v>
      </c>
      <c r="E1933" s="2">
        <f>(COUNT($D$2:D1933) - SUM($D$2:D1933))/3460</f>
        <v>0.55578034682080923</v>
      </c>
      <c r="F1933" s="2">
        <f>SUM($D$2:D1933)/9</f>
        <v>1</v>
      </c>
    </row>
    <row r="1934" spans="1:6" x14ac:dyDescent="0.25">
      <c r="A1934" t="s">
        <v>1932</v>
      </c>
      <c r="B1934">
        <v>-120.3</v>
      </c>
      <c r="C1934">
        <v>2.3E-3</v>
      </c>
      <c r="D1934">
        <v>0</v>
      </c>
      <c r="E1934" s="2">
        <f>(COUNT($D$2:D1934) - SUM($D$2:D1934))/3460</f>
        <v>0.55606936416184971</v>
      </c>
      <c r="F1934" s="2">
        <f>SUM($D$2:D1934)/9</f>
        <v>1</v>
      </c>
    </row>
    <row r="1935" spans="1:6" x14ac:dyDescent="0.25">
      <c r="A1935" t="s">
        <v>1933</v>
      </c>
      <c r="B1935">
        <v>-120.3</v>
      </c>
      <c r="C1935">
        <v>2.3E-3</v>
      </c>
      <c r="D1935">
        <v>0</v>
      </c>
      <c r="E1935" s="2">
        <f>(COUNT($D$2:D1935) - SUM($D$2:D1935))/3460</f>
        <v>0.55635838150289019</v>
      </c>
      <c r="F1935" s="2">
        <f>SUM($D$2:D1935)/9</f>
        <v>1</v>
      </c>
    </row>
    <row r="1936" spans="1:6" x14ac:dyDescent="0.25">
      <c r="A1936" t="s">
        <v>1934</v>
      </c>
      <c r="B1936">
        <v>-120.3</v>
      </c>
      <c r="C1936">
        <v>2.3E-3</v>
      </c>
      <c r="D1936">
        <v>0</v>
      </c>
      <c r="E1936" s="2">
        <f>(COUNT($D$2:D1936) - SUM($D$2:D1936))/3460</f>
        <v>0.55664739884393066</v>
      </c>
      <c r="F1936" s="2">
        <f>SUM($D$2:D1936)/9</f>
        <v>1</v>
      </c>
    </row>
    <row r="1937" spans="1:6" x14ac:dyDescent="0.25">
      <c r="A1937" t="s">
        <v>1935</v>
      </c>
      <c r="B1937">
        <v>-120.3</v>
      </c>
      <c r="C1937">
        <v>2.3E-3</v>
      </c>
      <c r="D1937">
        <v>0</v>
      </c>
      <c r="E1937" s="2">
        <f>(COUNT($D$2:D1937) - SUM($D$2:D1937))/3460</f>
        <v>0.55693641618497114</v>
      </c>
      <c r="F1937" s="2">
        <f>SUM($D$2:D1937)/9</f>
        <v>1</v>
      </c>
    </row>
    <row r="1938" spans="1:6" x14ac:dyDescent="0.25">
      <c r="A1938" t="s">
        <v>1936</v>
      </c>
      <c r="B1938">
        <v>-120.4</v>
      </c>
      <c r="C1938">
        <v>2.3E-3</v>
      </c>
      <c r="D1938">
        <v>0</v>
      </c>
      <c r="E1938" s="2">
        <f>(COUNT($D$2:D1938) - SUM($D$2:D1938))/3460</f>
        <v>0.55722543352601162</v>
      </c>
      <c r="F1938" s="2">
        <f>SUM($D$2:D1938)/9</f>
        <v>1</v>
      </c>
    </row>
    <row r="1939" spans="1:6" x14ac:dyDescent="0.25">
      <c r="A1939" t="s">
        <v>1937</v>
      </c>
      <c r="B1939">
        <v>-120.4</v>
      </c>
      <c r="C1939">
        <v>2.3E-3</v>
      </c>
      <c r="D1939">
        <v>0</v>
      </c>
      <c r="E1939" s="2">
        <f>(COUNT($D$2:D1939) - SUM($D$2:D1939))/3460</f>
        <v>0.55751445086705198</v>
      </c>
      <c r="F1939" s="2">
        <f>SUM($D$2:D1939)/9</f>
        <v>1</v>
      </c>
    </row>
    <row r="1940" spans="1:6" x14ac:dyDescent="0.25">
      <c r="A1940" t="s">
        <v>1938</v>
      </c>
      <c r="B1940">
        <v>-120.4</v>
      </c>
      <c r="C1940">
        <v>2.3999999999999998E-3</v>
      </c>
      <c r="D1940">
        <v>0</v>
      </c>
      <c r="E1940" s="2">
        <f>(COUNT($D$2:D1940) - SUM($D$2:D1940))/3460</f>
        <v>0.55780346820809246</v>
      </c>
      <c r="F1940" s="2">
        <f>SUM($D$2:D1940)/9</f>
        <v>1</v>
      </c>
    </row>
    <row r="1941" spans="1:6" x14ac:dyDescent="0.25">
      <c r="A1941" t="s">
        <v>1939</v>
      </c>
      <c r="B1941">
        <v>-120.5</v>
      </c>
      <c r="C1941">
        <v>2.3999999999999998E-3</v>
      </c>
      <c r="D1941">
        <v>0</v>
      </c>
      <c r="E1941" s="2">
        <f>(COUNT($D$2:D1941) - SUM($D$2:D1941))/3460</f>
        <v>0.55809248554913293</v>
      </c>
      <c r="F1941" s="2">
        <f>SUM($D$2:D1941)/9</f>
        <v>1</v>
      </c>
    </row>
    <row r="1942" spans="1:6" x14ac:dyDescent="0.25">
      <c r="A1942" t="s">
        <v>1940</v>
      </c>
      <c r="B1942">
        <v>-120.5</v>
      </c>
      <c r="C1942">
        <v>2.3999999999999998E-3</v>
      </c>
      <c r="D1942">
        <v>0</v>
      </c>
      <c r="E1942" s="2">
        <f>(COUNT($D$2:D1942) - SUM($D$2:D1942))/3460</f>
        <v>0.55838150289017341</v>
      </c>
      <c r="F1942" s="2">
        <f>SUM($D$2:D1942)/9</f>
        <v>1</v>
      </c>
    </row>
    <row r="1943" spans="1:6" x14ac:dyDescent="0.25">
      <c r="A1943" t="s">
        <v>1941</v>
      </c>
      <c r="B1943">
        <v>-120.5</v>
      </c>
      <c r="C1943">
        <v>2.3999999999999998E-3</v>
      </c>
      <c r="D1943">
        <v>0</v>
      </c>
      <c r="E1943" s="2">
        <f>(COUNT($D$2:D1943) - SUM($D$2:D1943))/3460</f>
        <v>0.55867052023121389</v>
      </c>
      <c r="F1943" s="2">
        <f>SUM($D$2:D1943)/9</f>
        <v>1</v>
      </c>
    </row>
    <row r="1944" spans="1:6" x14ac:dyDescent="0.25">
      <c r="A1944" t="s">
        <v>1942</v>
      </c>
      <c r="B1944">
        <v>-120.5</v>
      </c>
      <c r="C1944">
        <v>2.3999999999999998E-3</v>
      </c>
      <c r="D1944">
        <v>0</v>
      </c>
      <c r="E1944" s="2">
        <f>(COUNT($D$2:D1944) - SUM($D$2:D1944))/3460</f>
        <v>0.55895953757225436</v>
      </c>
      <c r="F1944" s="2">
        <f>SUM($D$2:D1944)/9</f>
        <v>1</v>
      </c>
    </row>
    <row r="1945" spans="1:6" x14ac:dyDescent="0.25">
      <c r="A1945" t="s">
        <v>1943</v>
      </c>
      <c r="B1945">
        <v>-120.5</v>
      </c>
      <c r="C1945">
        <v>2.3999999999999998E-3</v>
      </c>
      <c r="D1945">
        <v>0</v>
      </c>
      <c r="E1945" s="2">
        <f>(COUNT($D$2:D1945) - SUM($D$2:D1945))/3460</f>
        <v>0.55924855491329484</v>
      </c>
      <c r="F1945" s="2">
        <f>SUM($D$2:D1945)/9</f>
        <v>1</v>
      </c>
    </row>
    <row r="1946" spans="1:6" x14ac:dyDescent="0.25">
      <c r="A1946" t="s">
        <v>1944</v>
      </c>
      <c r="B1946">
        <v>-120.5</v>
      </c>
      <c r="C1946">
        <v>2.3999999999999998E-3</v>
      </c>
      <c r="D1946">
        <v>0</v>
      </c>
      <c r="E1946" s="2">
        <f>(COUNT($D$2:D1946) - SUM($D$2:D1946))/3460</f>
        <v>0.55953757225433531</v>
      </c>
      <c r="F1946" s="2">
        <f>SUM($D$2:D1946)/9</f>
        <v>1</v>
      </c>
    </row>
    <row r="1947" spans="1:6" x14ac:dyDescent="0.25">
      <c r="A1947" t="s">
        <v>1945</v>
      </c>
      <c r="B1947">
        <v>-120.5</v>
      </c>
      <c r="C1947">
        <v>2.3999999999999998E-3</v>
      </c>
      <c r="D1947">
        <v>0</v>
      </c>
      <c r="E1947" s="2">
        <f>(COUNT($D$2:D1947) - SUM($D$2:D1947))/3460</f>
        <v>0.55982658959537568</v>
      </c>
      <c r="F1947" s="2">
        <f>SUM($D$2:D1947)/9</f>
        <v>1</v>
      </c>
    </row>
    <row r="1948" spans="1:6" x14ac:dyDescent="0.25">
      <c r="A1948" t="s">
        <v>1946</v>
      </c>
      <c r="B1948">
        <v>-120.6</v>
      </c>
      <c r="C1948">
        <v>2.3999999999999998E-3</v>
      </c>
      <c r="D1948">
        <v>0</v>
      </c>
      <c r="E1948" s="2">
        <f>(COUNT($D$2:D1948) - SUM($D$2:D1948))/3460</f>
        <v>0.56011560693641615</v>
      </c>
      <c r="F1948" s="2">
        <f>SUM($D$2:D1948)/9</f>
        <v>1</v>
      </c>
    </row>
    <row r="1949" spans="1:6" x14ac:dyDescent="0.25">
      <c r="A1949" t="s">
        <v>1947</v>
      </c>
      <c r="B1949">
        <v>-120.6</v>
      </c>
      <c r="C1949">
        <v>2.3999999999999998E-3</v>
      </c>
      <c r="D1949">
        <v>0</v>
      </c>
      <c r="E1949" s="2">
        <f>(COUNT($D$2:D1949) - SUM($D$2:D1949))/3460</f>
        <v>0.56040462427745663</v>
      </c>
      <c r="F1949" s="2">
        <f>SUM($D$2:D1949)/9</f>
        <v>1</v>
      </c>
    </row>
    <row r="1950" spans="1:6" x14ac:dyDescent="0.25">
      <c r="A1950" t="s">
        <v>1948</v>
      </c>
      <c r="B1950">
        <v>-120.6</v>
      </c>
      <c r="C1950">
        <v>2.3999999999999998E-3</v>
      </c>
      <c r="D1950">
        <v>0</v>
      </c>
      <c r="E1950" s="2">
        <f>(COUNT($D$2:D1950) - SUM($D$2:D1950))/3460</f>
        <v>0.56069364161849711</v>
      </c>
      <c r="F1950" s="2">
        <f>SUM($D$2:D1950)/9</f>
        <v>1</v>
      </c>
    </row>
    <row r="1951" spans="1:6" x14ac:dyDescent="0.25">
      <c r="A1951" t="s">
        <v>1949</v>
      </c>
      <c r="B1951">
        <v>-120.6</v>
      </c>
      <c r="C1951">
        <v>2.3999999999999998E-3</v>
      </c>
      <c r="D1951">
        <v>0</v>
      </c>
      <c r="E1951" s="2">
        <f>(COUNT($D$2:D1951) - SUM($D$2:D1951))/3460</f>
        <v>0.56098265895953758</v>
      </c>
      <c r="F1951" s="2">
        <f>SUM($D$2:D1951)/9</f>
        <v>1</v>
      </c>
    </row>
    <row r="1952" spans="1:6" x14ac:dyDescent="0.25">
      <c r="A1952" t="s">
        <v>1950</v>
      </c>
      <c r="B1952">
        <v>-120.6</v>
      </c>
      <c r="C1952">
        <v>2.3999999999999998E-3</v>
      </c>
      <c r="D1952">
        <v>0</v>
      </c>
      <c r="E1952" s="2">
        <f>(COUNT($D$2:D1952) - SUM($D$2:D1952))/3460</f>
        <v>0.56127167630057806</v>
      </c>
      <c r="F1952" s="2">
        <f>SUM($D$2:D1952)/9</f>
        <v>1</v>
      </c>
    </row>
    <row r="1953" spans="1:6" x14ac:dyDescent="0.25">
      <c r="A1953" t="s">
        <v>1951</v>
      </c>
      <c r="B1953">
        <v>-120.7</v>
      </c>
      <c r="C1953">
        <v>2.3999999999999998E-3</v>
      </c>
      <c r="D1953">
        <v>0</v>
      </c>
      <c r="E1953" s="2">
        <f>(COUNT($D$2:D1953) - SUM($D$2:D1953))/3460</f>
        <v>0.56156069364161854</v>
      </c>
      <c r="F1953" s="2">
        <f>SUM($D$2:D1953)/9</f>
        <v>1</v>
      </c>
    </row>
    <row r="1954" spans="1:6" x14ac:dyDescent="0.25">
      <c r="A1954" t="s">
        <v>1952</v>
      </c>
      <c r="B1954">
        <v>-120.7</v>
      </c>
      <c r="C1954">
        <v>2.3999999999999998E-3</v>
      </c>
      <c r="D1954">
        <v>0</v>
      </c>
      <c r="E1954" s="2">
        <f>(COUNT($D$2:D1954) - SUM($D$2:D1954))/3460</f>
        <v>0.56184971098265901</v>
      </c>
      <c r="F1954" s="2">
        <f>SUM($D$2:D1954)/9</f>
        <v>1</v>
      </c>
    </row>
    <row r="1955" spans="1:6" x14ac:dyDescent="0.25">
      <c r="A1955" t="s">
        <v>1953</v>
      </c>
      <c r="B1955">
        <v>-120.7</v>
      </c>
      <c r="C1955">
        <v>2.5000000000000001E-3</v>
      </c>
      <c r="D1955">
        <v>0</v>
      </c>
      <c r="E1955" s="2">
        <f>(COUNT($D$2:D1955) - SUM($D$2:D1955))/3460</f>
        <v>0.56213872832369938</v>
      </c>
      <c r="F1955" s="2">
        <f>SUM($D$2:D1955)/9</f>
        <v>1</v>
      </c>
    </row>
    <row r="1956" spans="1:6" x14ac:dyDescent="0.25">
      <c r="A1956" t="s">
        <v>1954</v>
      </c>
      <c r="B1956">
        <v>-120.7</v>
      </c>
      <c r="C1956">
        <v>2.5000000000000001E-3</v>
      </c>
      <c r="D1956">
        <v>0</v>
      </c>
      <c r="E1956" s="2">
        <f>(COUNT($D$2:D1956) - SUM($D$2:D1956))/3460</f>
        <v>0.56242774566473985</v>
      </c>
      <c r="F1956" s="2">
        <f>SUM($D$2:D1956)/9</f>
        <v>1</v>
      </c>
    </row>
    <row r="1957" spans="1:6" x14ac:dyDescent="0.25">
      <c r="A1957" t="s">
        <v>1955</v>
      </c>
      <c r="B1957">
        <v>-120.7</v>
      </c>
      <c r="C1957">
        <v>2.5000000000000001E-3</v>
      </c>
      <c r="D1957">
        <v>0</v>
      </c>
      <c r="E1957" s="2">
        <f>(COUNT($D$2:D1957) - SUM($D$2:D1957))/3460</f>
        <v>0.56271676300578033</v>
      </c>
      <c r="F1957" s="2">
        <f>SUM($D$2:D1957)/9</f>
        <v>1</v>
      </c>
    </row>
    <row r="1958" spans="1:6" x14ac:dyDescent="0.25">
      <c r="A1958" t="s">
        <v>1956</v>
      </c>
      <c r="B1958">
        <v>-120.7</v>
      </c>
      <c r="C1958">
        <v>2.5000000000000001E-3</v>
      </c>
      <c r="D1958">
        <v>0</v>
      </c>
      <c r="E1958" s="2">
        <f>(COUNT($D$2:D1958) - SUM($D$2:D1958))/3460</f>
        <v>0.56300578034682081</v>
      </c>
      <c r="F1958" s="2">
        <f>SUM($D$2:D1958)/9</f>
        <v>1</v>
      </c>
    </row>
    <row r="1959" spans="1:6" x14ac:dyDescent="0.25">
      <c r="A1959" t="s">
        <v>1957</v>
      </c>
      <c r="B1959">
        <v>-120.7</v>
      </c>
      <c r="C1959">
        <v>2.5000000000000001E-3</v>
      </c>
      <c r="D1959">
        <v>0</v>
      </c>
      <c r="E1959" s="2">
        <f>(COUNT($D$2:D1959) - SUM($D$2:D1959))/3460</f>
        <v>0.56329479768786128</v>
      </c>
      <c r="F1959" s="2">
        <f>SUM($D$2:D1959)/9</f>
        <v>1</v>
      </c>
    </row>
    <row r="1960" spans="1:6" x14ac:dyDescent="0.25">
      <c r="A1960" t="s">
        <v>1958</v>
      </c>
      <c r="B1960">
        <v>-120.8</v>
      </c>
      <c r="C1960">
        <v>2.5000000000000001E-3</v>
      </c>
      <c r="D1960">
        <v>0</v>
      </c>
      <c r="E1960" s="2">
        <f>(COUNT($D$2:D1960) - SUM($D$2:D1960))/3460</f>
        <v>0.56358381502890176</v>
      </c>
      <c r="F1960" s="2">
        <f>SUM($D$2:D1960)/9</f>
        <v>1</v>
      </c>
    </row>
    <row r="1961" spans="1:6" x14ac:dyDescent="0.25">
      <c r="A1961" t="s">
        <v>1959</v>
      </c>
      <c r="B1961">
        <v>-120.9</v>
      </c>
      <c r="C1961">
        <v>2.5000000000000001E-3</v>
      </c>
      <c r="D1961">
        <v>0</v>
      </c>
      <c r="E1961" s="2">
        <f>(COUNT($D$2:D1961) - SUM($D$2:D1961))/3460</f>
        <v>0.56387283236994223</v>
      </c>
      <c r="F1961" s="2">
        <f>SUM($D$2:D1961)/9</f>
        <v>1</v>
      </c>
    </row>
    <row r="1962" spans="1:6" x14ac:dyDescent="0.25">
      <c r="A1962" t="s">
        <v>1960</v>
      </c>
      <c r="B1962">
        <v>-120.9</v>
      </c>
      <c r="C1962">
        <v>2.5999999999999999E-3</v>
      </c>
      <c r="D1962">
        <v>0</v>
      </c>
      <c r="E1962" s="2">
        <f>(COUNT($D$2:D1962) - SUM($D$2:D1962))/3460</f>
        <v>0.56416184971098271</v>
      </c>
      <c r="F1962" s="2">
        <f>SUM($D$2:D1962)/9</f>
        <v>1</v>
      </c>
    </row>
    <row r="1963" spans="1:6" x14ac:dyDescent="0.25">
      <c r="A1963" t="s">
        <v>1961</v>
      </c>
      <c r="B1963">
        <v>-120.9</v>
      </c>
      <c r="C1963">
        <v>2.5999999999999999E-3</v>
      </c>
      <c r="D1963">
        <v>0</v>
      </c>
      <c r="E1963" s="2">
        <f>(COUNT($D$2:D1963) - SUM($D$2:D1963))/3460</f>
        <v>0.56445086705202308</v>
      </c>
      <c r="F1963" s="2">
        <f>SUM($D$2:D1963)/9</f>
        <v>1</v>
      </c>
    </row>
    <row r="1964" spans="1:6" x14ac:dyDescent="0.25">
      <c r="A1964" t="s">
        <v>1962</v>
      </c>
      <c r="B1964">
        <v>-120.9</v>
      </c>
      <c r="C1964">
        <v>2.5999999999999999E-3</v>
      </c>
      <c r="D1964">
        <v>0</v>
      </c>
      <c r="E1964" s="2">
        <f>(COUNT($D$2:D1964) - SUM($D$2:D1964))/3460</f>
        <v>0.56473988439306355</v>
      </c>
      <c r="F1964" s="2">
        <f>SUM($D$2:D1964)/9</f>
        <v>1</v>
      </c>
    </row>
    <row r="1965" spans="1:6" x14ac:dyDescent="0.25">
      <c r="A1965" t="s">
        <v>1963</v>
      </c>
      <c r="B1965">
        <v>-121</v>
      </c>
      <c r="C1965">
        <v>2.5999999999999999E-3</v>
      </c>
      <c r="D1965">
        <v>0</v>
      </c>
      <c r="E1965" s="2">
        <f>(COUNT($D$2:D1965) - SUM($D$2:D1965))/3460</f>
        <v>0.56502890173410403</v>
      </c>
      <c r="F1965" s="2">
        <f>SUM($D$2:D1965)/9</f>
        <v>1</v>
      </c>
    </row>
    <row r="1966" spans="1:6" x14ac:dyDescent="0.25">
      <c r="A1966" t="s">
        <v>1964</v>
      </c>
      <c r="B1966">
        <v>-121.1</v>
      </c>
      <c r="C1966">
        <v>2.7000000000000001E-3</v>
      </c>
      <c r="D1966">
        <v>0</v>
      </c>
      <c r="E1966" s="2">
        <f>(COUNT($D$2:D1966) - SUM($D$2:D1966))/3460</f>
        <v>0.5653179190751445</v>
      </c>
      <c r="F1966" s="2">
        <f>SUM($D$2:D1966)/9</f>
        <v>1</v>
      </c>
    </row>
    <row r="1967" spans="1:6" x14ac:dyDescent="0.25">
      <c r="A1967" t="s">
        <v>1965</v>
      </c>
      <c r="B1967">
        <v>-121.4</v>
      </c>
      <c r="C1967">
        <v>2.8E-3</v>
      </c>
      <c r="D1967">
        <v>0</v>
      </c>
      <c r="E1967" s="2">
        <f>(COUNT($D$2:D1967) - SUM($D$2:D1967))/3460</f>
        <v>0.56560693641618498</v>
      </c>
      <c r="F1967" s="2">
        <f>SUM($D$2:D1967)/9</f>
        <v>1</v>
      </c>
    </row>
    <row r="1968" spans="1:6" x14ac:dyDescent="0.25">
      <c r="A1968" t="s">
        <v>1966</v>
      </c>
      <c r="B1968">
        <v>-121.4</v>
      </c>
      <c r="C1968">
        <v>2.8E-3</v>
      </c>
      <c r="D1968">
        <v>0</v>
      </c>
      <c r="E1968" s="2">
        <f>(COUNT($D$2:D1968) - SUM($D$2:D1968))/3460</f>
        <v>0.56589595375722546</v>
      </c>
      <c r="F1968" s="2">
        <f>SUM($D$2:D1968)/9</f>
        <v>1</v>
      </c>
    </row>
    <row r="1969" spans="1:6" x14ac:dyDescent="0.25">
      <c r="A1969" t="s">
        <v>1967</v>
      </c>
      <c r="B1969">
        <v>-121.5</v>
      </c>
      <c r="C1969">
        <v>2.8E-3</v>
      </c>
      <c r="D1969">
        <v>0</v>
      </c>
      <c r="E1969" s="2">
        <f>(COUNT($D$2:D1969) - SUM($D$2:D1969))/3460</f>
        <v>0.56618497109826593</v>
      </c>
      <c r="F1969" s="2">
        <f>SUM($D$2:D1969)/9</f>
        <v>1</v>
      </c>
    </row>
    <row r="1970" spans="1:6" x14ac:dyDescent="0.25">
      <c r="A1970" t="s">
        <v>1968</v>
      </c>
      <c r="B1970">
        <v>-121.5</v>
      </c>
      <c r="C1970">
        <v>2.8999999999999998E-3</v>
      </c>
      <c r="D1970">
        <v>0</v>
      </c>
      <c r="E1970" s="2">
        <f>(COUNT($D$2:D1970) - SUM($D$2:D1970))/3460</f>
        <v>0.56647398843930641</v>
      </c>
      <c r="F1970" s="2">
        <f>SUM($D$2:D1970)/9</f>
        <v>1</v>
      </c>
    </row>
    <row r="1971" spans="1:6" x14ac:dyDescent="0.25">
      <c r="A1971" t="s">
        <v>1969</v>
      </c>
      <c r="B1971">
        <v>-121.5</v>
      </c>
      <c r="C1971">
        <v>2.8999999999999998E-3</v>
      </c>
      <c r="D1971">
        <v>0</v>
      </c>
      <c r="E1971" s="2">
        <f>(COUNT($D$2:D1971) - SUM($D$2:D1971))/3460</f>
        <v>0.56676300578034677</v>
      </c>
      <c r="F1971" s="2">
        <f>SUM($D$2:D1971)/9</f>
        <v>1</v>
      </c>
    </row>
    <row r="1972" spans="1:6" x14ac:dyDescent="0.25">
      <c r="A1972" t="s">
        <v>1970</v>
      </c>
      <c r="B1972">
        <v>-121.6</v>
      </c>
      <c r="C1972">
        <v>2.8999999999999998E-3</v>
      </c>
      <c r="D1972">
        <v>0</v>
      </c>
      <c r="E1972" s="2">
        <f>(COUNT($D$2:D1972) - SUM($D$2:D1972))/3460</f>
        <v>0.56705202312138725</v>
      </c>
      <c r="F1972" s="2">
        <f>SUM($D$2:D1972)/9</f>
        <v>1</v>
      </c>
    </row>
    <row r="1973" spans="1:6" x14ac:dyDescent="0.25">
      <c r="A1973" t="s">
        <v>1971</v>
      </c>
      <c r="B1973">
        <v>-121.6</v>
      </c>
      <c r="C1973">
        <v>2.8999999999999998E-3</v>
      </c>
      <c r="D1973">
        <v>0</v>
      </c>
      <c r="E1973" s="2">
        <f>(COUNT($D$2:D1973) - SUM($D$2:D1973))/3460</f>
        <v>0.56734104046242773</v>
      </c>
      <c r="F1973" s="2">
        <f>SUM($D$2:D1973)/9</f>
        <v>1</v>
      </c>
    </row>
    <row r="1974" spans="1:6" x14ac:dyDescent="0.25">
      <c r="A1974" t="s">
        <v>1972</v>
      </c>
      <c r="B1974">
        <v>-121.7</v>
      </c>
      <c r="C1974">
        <v>3.0000000000000001E-3</v>
      </c>
      <c r="D1974">
        <v>0</v>
      </c>
      <c r="E1974" s="2">
        <f>(COUNT($D$2:D1974) - SUM($D$2:D1974))/3460</f>
        <v>0.5676300578034682</v>
      </c>
      <c r="F1974" s="2">
        <f>SUM($D$2:D1974)/9</f>
        <v>1</v>
      </c>
    </row>
    <row r="1975" spans="1:6" x14ac:dyDescent="0.25">
      <c r="A1975" t="s">
        <v>1973</v>
      </c>
      <c r="B1975">
        <v>-121.7</v>
      </c>
      <c r="C1975">
        <v>3.0000000000000001E-3</v>
      </c>
      <c r="D1975">
        <v>0</v>
      </c>
      <c r="E1975" s="2">
        <f>(COUNT($D$2:D1975) - SUM($D$2:D1975))/3460</f>
        <v>0.56791907514450868</v>
      </c>
      <c r="F1975" s="2">
        <f>SUM($D$2:D1975)/9</f>
        <v>1</v>
      </c>
    </row>
    <row r="1976" spans="1:6" x14ac:dyDescent="0.25">
      <c r="A1976" t="s">
        <v>1974</v>
      </c>
      <c r="B1976">
        <v>-121.7</v>
      </c>
      <c r="C1976">
        <v>3.0000000000000001E-3</v>
      </c>
      <c r="D1976">
        <v>0</v>
      </c>
      <c r="E1976" s="2">
        <f>(COUNT($D$2:D1976) - SUM($D$2:D1976))/3460</f>
        <v>0.56820809248554915</v>
      </c>
      <c r="F1976" s="2">
        <f>SUM($D$2:D1976)/9</f>
        <v>1</v>
      </c>
    </row>
    <row r="1977" spans="1:6" x14ac:dyDescent="0.25">
      <c r="A1977" t="s">
        <v>1975</v>
      </c>
      <c r="B1977">
        <v>-121.7</v>
      </c>
      <c r="C1977">
        <v>3.0000000000000001E-3</v>
      </c>
      <c r="D1977">
        <v>0</v>
      </c>
      <c r="E1977" s="2">
        <f>(COUNT($D$2:D1977) - SUM($D$2:D1977))/3460</f>
        <v>0.56849710982658963</v>
      </c>
      <c r="F1977" s="2">
        <f>SUM($D$2:D1977)/9</f>
        <v>1</v>
      </c>
    </row>
    <row r="1978" spans="1:6" x14ac:dyDescent="0.25">
      <c r="A1978" t="s">
        <v>1976</v>
      </c>
      <c r="B1978">
        <v>-121.7</v>
      </c>
      <c r="C1978">
        <v>3.0000000000000001E-3</v>
      </c>
      <c r="D1978">
        <v>0</v>
      </c>
      <c r="E1978" s="2">
        <f>(COUNT($D$2:D1978) - SUM($D$2:D1978))/3460</f>
        <v>0.56878612716763011</v>
      </c>
      <c r="F1978" s="2">
        <f>SUM($D$2:D1978)/9</f>
        <v>1</v>
      </c>
    </row>
    <row r="1979" spans="1:6" x14ac:dyDescent="0.25">
      <c r="A1979" t="s">
        <v>1977</v>
      </c>
      <c r="B1979">
        <v>-121.8</v>
      </c>
      <c r="C1979">
        <v>3.0000000000000001E-3</v>
      </c>
      <c r="D1979">
        <v>0</v>
      </c>
      <c r="E1979" s="2">
        <f>(COUNT($D$2:D1979) - SUM($D$2:D1979))/3460</f>
        <v>0.56907514450867047</v>
      </c>
      <c r="F1979" s="2">
        <f>SUM($D$2:D1979)/9</f>
        <v>1</v>
      </c>
    </row>
    <row r="1980" spans="1:6" x14ac:dyDescent="0.25">
      <c r="A1980" t="s">
        <v>1978</v>
      </c>
      <c r="B1980">
        <v>-121.8</v>
      </c>
      <c r="C1980">
        <v>3.0000000000000001E-3</v>
      </c>
      <c r="D1980">
        <v>0</v>
      </c>
      <c r="E1980" s="2">
        <f>(COUNT($D$2:D1980) - SUM($D$2:D1980))/3460</f>
        <v>0.56936416184971095</v>
      </c>
      <c r="F1980" s="2">
        <f>SUM($D$2:D1980)/9</f>
        <v>1</v>
      </c>
    </row>
    <row r="1981" spans="1:6" x14ac:dyDescent="0.25">
      <c r="A1981" t="s">
        <v>1979</v>
      </c>
      <c r="B1981">
        <v>-121.8</v>
      </c>
      <c r="C1981">
        <v>3.0000000000000001E-3</v>
      </c>
      <c r="D1981">
        <v>0</v>
      </c>
      <c r="E1981" s="2">
        <f>(COUNT($D$2:D1981) - SUM($D$2:D1981))/3460</f>
        <v>0.56965317919075142</v>
      </c>
      <c r="F1981" s="2">
        <f>SUM($D$2:D1981)/9</f>
        <v>1</v>
      </c>
    </row>
    <row r="1982" spans="1:6" x14ac:dyDescent="0.25">
      <c r="A1982" t="s">
        <v>1980</v>
      </c>
      <c r="B1982">
        <v>-121.9</v>
      </c>
      <c r="C1982">
        <v>3.0999999999999999E-3</v>
      </c>
      <c r="D1982">
        <v>0</v>
      </c>
      <c r="E1982" s="2">
        <f>(COUNT($D$2:D1982) - SUM($D$2:D1982))/3460</f>
        <v>0.5699421965317919</v>
      </c>
      <c r="F1982" s="2">
        <f>SUM($D$2:D1982)/9</f>
        <v>1</v>
      </c>
    </row>
    <row r="1983" spans="1:6" x14ac:dyDescent="0.25">
      <c r="A1983" t="s">
        <v>1981</v>
      </c>
      <c r="B1983">
        <v>-121.9</v>
      </c>
      <c r="C1983">
        <v>3.0999999999999999E-3</v>
      </c>
      <c r="D1983">
        <v>0</v>
      </c>
      <c r="E1983" s="2">
        <f>(COUNT($D$2:D1983) - SUM($D$2:D1983))/3460</f>
        <v>0.57023121387283238</v>
      </c>
      <c r="F1983" s="2">
        <f>SUM($D$2:D1983)/9</f>
        <v>1</v>
      </c>
    </row>
    <row r="1984" spans="1:6" x14ac:dyDescent="0.25">
      <c r="A1984" t="s">
        <v>1982</v>
      </c>
      <c r="B1984">
        <v>-121.9</v>
      </c>
      <c r="C1984">
        <v>3.0999999999999999E-3</v>
      </c>
      <c r="D1984">
        <v>0</v>
      </c>
      <c r="E1984" s="2">
        <f>(COUNT($D$2:D1984) - SUM($D$2:D1984))/3460</f>
        <v>0.57052023121387285</v>
      </c>
      <c r="F1984" s="2">
        <f>SUM($D$2:D1984)/9</f>
        <v>1</v>
      </c>
    </row>
    <row r="1985" spans="1:6" x14ac:dyDescent="0.25">
      <c r="A1985" t="s">
        <v>1983</v>
      </c>
      <c r="B1985">
        <v>-121.9</v>
      </c>
      <c r="C1985">
        <v>3.0999999999999999E-3</v>
      </c>
      <c r="D1985">
        <v>0</v>
      </c>
      <c r="E1985" s="2">
        <f>(COUNT($D$2:D1985) - SUM($D$2:D1985))/3460</f>
        <v>0.57080924855491333</v>
      </c>
      <c r="F1985" s="2">
        <f>SUM($D$2:D1985)/9</f>
        <v>1</v>
      </c>
    </row>
    <row r="1986" spans="1:6" x14ac:dyDescent="0.25">
      <c r="A1986" t="s">
        <v>1984</v>
      </c>
      <c r="B1986">
        <v>-122</v>
      </c>
      <c r="C1986">
        <v>3.0999999999999999E-3</v>
      </c>
      <c r="D1986">
        <v>0</v>
      </c>
      <c r="E1986" s="2">
        <f>(COUNT($D$2:D1986) - SUM($D$2:D1986))/3460</f>
        <v>0.5710982658959538</v>
      </c>
      <c r="F1986" s="2">
        <f>SUM($D$2:D1986)/9</f>
        <v>1</v>
      </c>
    </row>
    <row r="1987" spans="1:6" x14ac:dyDescent="0.25">
      <c r="A1987" t="s">
        <v>1985</v>
      </c>
      <c r="B1987">
        <v>-122</v>
      </c>
      <c r="C1987">
        <v>3.2000000000000002E-3</v>
      </c>
      <c r="D1987">
        <v>0</v>
      </c>
      <c r="E1987" s="2">
        <f>(COUNT($D$2:D1987) - SUM($D$2:D1987))/3460</f>
        <v>0.57138728323699417</v>
      </c>
      <c r="F1987" s="2">
        <f>SUM($D$2:D1987)/9</f>
        <v>1</v>
      </c>
    </row>
    <row r="1988" spans="1:6" x14ac:dyDescent="0.25">
      <c r="A1988" t="s">
        <v>1986</v>
      </c>
      <c r="B1988">
        <v>-122.1</v>
      </c>
      <c r="C1988">
        <v>3.2000000000000002E-3</v>
      </c>
      <c r="D1988">
        <v>0</v>
      </c>
      <c r="E1988" s="2">
        <f>(COUNT($D$2:D1988) - SUM($D$2:D1988))/3460</f>
        <v>0.57167630057803465</v>
      </c>
      <c r="F1988" s="2">
        <f>SUM($D$2:D1988)/9</f>
        <v>1</v>
      </c>
    </row>
    <row r="1989" spans="1:6" x14ac:dyDescent="0.25">
      <c r="A1989" t="s">
        <v>1987</v>
      </c>
      <c r="B1989">
        <v>-122.2</v>
      </c>
      <c r="C1989">
        <v>3.2000000000000002E-3</v>
      </c>
      <c r="D1989">
        <v>0</v>
      </c>
      <c r="E1989" s="2">
        <f>(COUNT($D$2:D1989) - SUM($D$2:D1989))/3460</f>
        <v>0.57196531791907512</v>
      </c>
      <c r="F1989" s="2">
        <f>SUM($D$2:D1989)/9</f>
        <v>1</v>
      </c>
    </row>
    <row r="1990" spans="1:6" x14ac:dyDescent="0.25">
      <c r="A1990" t="s">
        <v>1988</v>
      </c>
      <c r="B1990">
        <v>-122.2</v>
      </c>
      <c r="C1990">
        <v>3.3E-3</v>
      </c>
      <c r="D1990">
        <v>0</v>
      </c>
      <c r="E1990" s="2">
        <f>(COUNT($D$2:D1990) - SUM($D$2:D1990))/3460</f>
        <v>0.5722543352601156</v>
      </c>
      <c r="F1990" s="2">
        <f>SUM($D$2:D1990)/9</f>
        <v>1</v>
      </c>
    </row>
    <row r="1991" spans="1:6" x14ac:dyDescent="0.25">
      <c r="A1991" t="s">
        <v>1989</v>
      </c>
      <c r="B1991">
        <v>-122.2</v>
      </c>
      <c r="C1991">
        <v>3.3E-3</v>
      </c>
      <c r="D1991">
        <v>0</v>
      </c>
      <c r="E1991" s="2">
        <f>(COUNT($D$2:D1991) - SUM($D$2:D1991))/3460</f>
        <v>0.57254335260115607</v>
      </c>
      <c r="F1991" s="2">
        <f>SUM($D$2:D1991)/9</f>
        <v>1</v>
      </c>
    </row>
    <row r="1992" spans="1:6" x14ac:dyDescent="0.25">
      <c r="A1992" t="s">
        <v>1990</v>
      </c>
      <c r="B1992">
        <v>-122.3</v>
      </c>
      <c r="C1992">
        <v>3.3E-3</v>
      </c>
      <c r="D1992">
        <v>0</v>
      </c>
      <c r="E1992" s="2">
        <f>(COUNT($D$2:D1992) - SUM($D$2:D1992))/3460</f>
        <v>0.57283236994219655</v>
      </c>
      <c r="F1992" s="2">
        <f>SUM($D$2:D1992)/9</f>
        <v>1</v>
      </c>
    </row>
    <row r="1993" spans="1:6" x14ac:dyDescent="0.25">
      <c r="A1993" t="s">
        <v>1991</v>
      </c>
      <c r="B1993">
        <v>-122.3</v>
      </c>
      <c r="C1993">
        <v>3.3E-3</v>
      </c>
      <c r="D1993">
        <v>0</v>
      </c>
      <c r="E1993" s="2">
        <f>(COUNT($D$2:D1993) - SUM($D$2:D1993))/3460</f>
        <v>0.57312138728323703</v>
      </c>
      <c r="F1993" s="2">
        <f>SUM($D$2:D1993)/9</f>
        <v>1</v>
      </c>
    </row>
    <row r="1994" spans="1:6" x14ac:dyDescent="0.25">
      <c r="A1994" t="s">
        <v>1992</v>
      </c>
      <c r="B1994">
        <v>-122.4</v>
      </c>
      <c r="C1994">
        <v>3.3999999999999998E-3</v>
      </c>
      <c r="D1994">
        <v>0</v>
      </c>
      <c r="E1994" s="2">
        <f>(COUNT($D$2:D1994) - SUM($D$2:D1994))/3460</f>
        <v>0.5734104046242775</v>
      </c>
      <c r="F1994" s="2">
        <f>SUM($D$2:D1994)/9</f>
        <v>1</v>
      </c>
    </row>
    <row r="1995" spans="1:6" x14ac:dyDescent="0.25">
      <c r="A1995" t="s">
        <v>1993</v>
      </c>
      <c r="B1995">
        <v>-122.4</v>
      </c>
      <c r="C1995">
        <v>3.3999999999999998E-3</v>
      </c>
      <c r="D1995">
        <v>0</v>
      </c>
      <c r="E1995" s="2">
        <f>(COUNT($D$2:D1995) - SUM($D$2:D1995))/3460</f>
        <v>0.57369942196531787</v>
      </c>
      <c r="F1995" s="2">
        <f>SUM($D$2:D1995)/9</f>
        <v>1</v>
      </c>
    </row>
    <row r="1996" spans="1:6" x14ac:dyDescent="0.25">
      <c r="A1996" t="s">
        <v>1994</v>
      </c>
      <c r="B1996">
        <v>-122.4</v>
      </c>
      <c r="C1996">
        <v>3.3999999999999998E-3</v>
      </c>
      <c r="D1996">
        <v>0</v>
      </c>
      <c r="E1996" s="2">
        <f>(COUNT($D$2:D1996) - SUM($D$2:D1996))/3460</f>
        <v>0.57398843930635834</v>
      </c>
      <c r="F1996" s="2">
        <f>SUM($D$2:D1996)/9</f>
        <v>1</v>
      </c>
    </row>
    <row r="1997" spans="1:6" x14ac:dyDescent="0.25">
      <c r="A1997" t="s">
        <v>1995</v>
      </c>
      <c r="B1997">
        <v>-122.4</v>
      </c>
      <c r="C1997">
        <v>3.3999999999999998E-3</v>
      </c>
      <c r="D1997">
        <v>0</v>
      </c>
      <c r="E1997" s="2">
        <f>(COUNT($D$2:D1997) - SUM($D$2:D1997))/3460</f>
        <v>0.57427745664739882</v>
      </c>
      <c r="F1997" s="2">
        <f>SUM($D$2:D1997)/9</f>
        <v>1</v>
      </c>
    </row>
    <row r="1998" spans="1:6" x14ac:dyDescent="0.25">
      <c r="A1998" t="s">
        <v>1996</v>
      </c>
      <c r="B1998">
        <v>-122.5</v>
      </c>
      <c r="C1998">
        <v>3.3999999999999998E-3</v>
      </c>
      <c r="D1998">
        <v>0</v>
      </c>
      <c r="E1998" s="2">
        <f>(COUNT($D$2:D1998) - SUM($D$2:D1998))/3460</f>
        <v>0.5745664739884393</v>
      </c>
      <c r="F1998" s="2">
        <f>SUM($D$2:D1998)/9</f>
        <v>1</v>
      </c>
    </row>
    <row r="1999" spans="1:6" x14ac:dyDescent="0.25">
      <c r="A1999" t="s">
        <v>1997</v>
      </c>
      <c r="B1999">
        <v>-122.5</v>
      </c>
      <c r="C1999">
        <v>3.5000000000000001E-3</v>
      </c>
      <c r="D1999">
        <v>0</v>
      </c>
      <c r="E1999" s="2">
        <f>(COUNT($D$2:D1999) - SUM($D$2:D1999))/3460</f>
        <v>0.57485549132947977</v>
      </c>
      <c r="F1999" s="2">
        <f>SUM($D$2:D1999)/9</f>
        <v>1</v>
      </c>
    </row>
    <row r="2000" spans="1:6" x14ac:dyDescent="0.25">
      <c r="A2000" t="s">
        <v>1998</v>
      </c>
      <c r="B2000">
        <v>-122.5</v>
      </c>
      <c r="C2000">
        <v>3.5000000000000001E-3</v>
      </c>
      <c r="D2000">
        <v>0</v>
      </c>
      <c r="E2000" s="2">
        <f>(COUNT($D$2:D2000) - SUM($D$2:D2000))/3460</f>
        <v>0.57514450867052025</v>
      </c>
      <c r="F2000" s="2">
        <f>SUM($D$2:D2000)/9</f>
        <v>1</v>
      </c>
    </row>
    <row r="2001" spans="1:6" x14ac:dyDescent="0.25">
      <c r="A2001" t="s">
        <v>1999</v>
      </c>
      <c r="B2001">
        <v>-122.5</v>
      </c>
      <c r="C2001">
        <v>3.5000000000000001E-3</v>
      </c>
      <c r="D2001">
        <v>0</v>
      </c>
      <c r="E2001" s="2">
        <f>(COUNT($D$2:D2001) - SUM($D$2:D2001))/3460</f>
        <v>0.57543352601156073</v>
      </c>
      <c r="F2001" s="2">
        <f>SUM($D$2:D2001)/9</f>
        <v>1</v>
      </c>
    </row>
    <row r="2002" spans="1:6" x14ac:dyDescent="0.25">
      <c r="A2002" t="s">
        <v>2000</v>
      </c>
      <c r="B2002">
        <v>-122.6</v>
      </c>
      <c r="C2002">
        <v>3.5000000000000001E-3</v>
      </c>
      <c r="D2002">
        <v>0</v>
      </c>
      <c r="E2002" s="2">
        <f>(COUNT($D$2:D2002) - SUM($D$2:D2002))/3460</f>
        <v>0.5757225433526012</v>
      </c>
      <c r="F2002" s="2">
        <f>SUM($D$2:D2002)/9</f>
        <v>1</v>
      </c>
    </row>
    <row r="2003" spans="1:6" x14ac:dyDescent="0.25">
      <c r="A2003" t="s">
        <v>2001</v>
      </c>
      <c r="B2003">
        <v>-122.6</v>
      </c>
      <c r="C2003">
        <v>3.5000000000000001E-3</v>
      </c>
      <c r="D2003">
        <v>0</v>
      </c>
      <c r="E2003" s="2">
        <f>(COUNT($D$2:D2003) - SUM($D$2:D2003))/3460</f>
        <v>0.57601156069364157</v>
      </c>
      <c r="F2003" s="2">
        <f>SUM($D$2:D2003)/9</f>
        <v>1</v>
      </c>
    </row>
    <row r="2004" spans="1:6" x14ac:dyDescent="0.25">
      <c r="A2004" t="s">
        <v>2002</v>
      </c>
      <c r="B2004">
        <v>-122.6</v>
      </c>
      <c r="C2004">
        <v>3.5000000000000001E-3</v>
      </c>
      <c r="D2004">
        <v>0</v>
      </c>
      <c r="E2004" s="2">
        <f>(COUNT($D$2:D2004) - SUM($D$2:D2004))/3460</f>
        <v>0.57630057803468204</v>
      </c>
      <c r="F2004" s="2">
        <f>SUM($D$2:D2004)/9</f>
        <v>1</v>
      </c>
    </row>
    <row r="2005" spans="1:6" x14ac:dyDescent="0.25">
      <c r="A2005" t="s">
        <v>2003</v>
      </c>
      <c r="B2005">
        <v>-122.7</v>
      </c>
      <c r="C2005">
        <v>3.5999999999999999E-3</v>
      </c>
      <c r="D2005">
        <v>0</v>
      </c>
      <c r="E2005" s="2">
        <f>(COUNT($D$2:D2005) - SUM($D$2:D2005))/3460</f>
        <v>0.57658959537572252</v>
      </c>
      <c r="F2005" s="2">
        <f>SUM($D$2:D2005)/9</f>
        <v>1</v>
      </c>
    </row>
    <row r="2006" spans="1:6" x14ac:dyDescent="0.25">
      <c r="A2006" t="s">
        <v>2004</v>
      </c>
      <c r="B2006">
        <v>-122.7</v>
      </c>
      <c r="C2006">
        <v>3.5999999999999999E-3</v>
      </c>
      <c r="D2006">
        <v>0</v>
      </c>
      <c r="E2006" s="2">
        <f>(COUNT($D$2:D2006) - SUM($D$2:D2006))/3460</f>
        <v>0.576878612716763</v>
      </c>
      <c r="F2006" s="2">
        <f>SUM($D$2:D2006)/9</f>
        <v>1</v>
      </c>
    </row>
    <row r="2007" spans="1:6" x14ac:dyDescent="0.25">
      <c r="A2007" t="s">
        <v>2005</v>
      </c>
      <c r="B2007">
        <v>-122.8</v>
      </c>
      <c r="C2007">
        <v>3.5999999999999999E-3</v>
      </c>
      <c r="D2007">
        <v>0</v>
      </c>
      <c r="E2007" s="2">
        <f>(COUNT($D$2:D2007) - SUM($D$2:D2007))/3460</f>
        <v>0.57716763005780347</v>
      </c>
      <c r="F2007" s="2">
        <f>SUM($D$2:D2007)/9</f>
        <v>1</v>
      </c>
    </row>
    <row r="2008" spans="1:6" x14ac:dyDescent="0.25">
      <c r="A2008" t="s">
        <v>2006</v>
      </c>
      <c r="B2008">
        <v>-122.8</v>
      </c>
      <c r="C2008">
        <v>3.5999999999999999E-3</v>
      </c>
      <c r="D2008">
        <v>0</v>
      </c>
      <c r="E2008" s="2">
        <f>(COUNT($D$2:D2008) - SUM($D$2:D2008))/3460</f>
        <v>0.57745664739884395</v>
      </c>
      <c r="F2008" s="2">
        <f>SUM($D$2:D2008)/9</f>
        <v>1</v>
      </c>
    </row>
    <row r="2009" spans="1:6" x14ac:dyDescent="0.25">
      <c r="A2009" t="s">
        <v>2007</v>
      </c>
      <c r="B2009">
        <v>-122.8</v>
      </c>
      <c r="C2009">
        <v>3.7000000000000002E-3</v>
      </c>
      <c r="D2009">
        <v>0</v>
      </c>
      <c r="E2009" s="2">
        <f>(COUNT($D$2:D2009) - SUM($D$2:D2009))/3460</f>
        <v>0.57774566473988442</v>
      </c>
      <c r="F2009" s="2">
        <f>SUM($D$2:D2009)/9</f>
        <v>1</v>
      </c>
    </row>
    <row r="2010" spans="1:6" x14ac:dyDescent="0.25">
      <c r="A2010" t="s">
        <v>2008</v>
      </c>
      <c r="B2010">
        <v>-122.8</v>
      </c>
      <c r="C2010">
        <v>3.7000000000000002E-3</v>
      </c>
      <c r="D2010">
        <v>0</v>
      </c>
      <c r="E2010" s="2">
        <f>(COUNT($D$2:D2010) - SUM($D$2:D2010))/3460</f>
        <v>0.5780346820809249</v>
      </c>
      <c r="F2010" s="2">
        <f>SUM($D$2:D2010)/9</f>
        <v>1</v>
      </c>
    </row>
    <row r="2011" spans="1:6" x14ac:dyDescent="0.25">
      <c r="A2011" t="s">
        <v>2009</v>
      </c>
      <c r="B2011">
        <v>-122.9</v>
      </c>
      <c r="C2011">
        <v>3.7000000000000002E-3</v>
      </c>
      <c r="D2011">
        <v>0</v>
      </c>
      <c r="E2011" s="2">
        <f>(COUNT($D$2:D2011) - SUM($D$2:D2011))/3460</f>
        <v>0.57832369942196526</v>
      </c>
      <c r="F2011" s="2">
        <f>SUM($D$2:D2011)/9</f>
        <v>1</v>
      </c>
    </row>
    <row r="2012" spans="1:6" x14ac:dyDescent="0.25">
      <c r="A2012" t="s">
        <v>2010</v>
      </c>
      <c r="B2012">
        <v>-123</v>
      </c>
      <c r="C2012">
        <v>3.8E-3</v>
      </c>
      <c r="D2012">
        <v>0</v>
      </c>
      <c r="E2012" s="2">
        <f>(COUNT($D$2:D2012) - SUM($D$2:D2012))/3460</f>
        <v>0.57861271676300574</v>
      </c>
      <c r="F2012" s="2">
        <f>SUM($D$2:D2012)/9</f>
        <v>1</v>
      </c>
    </row>
    <row r="2013" spans="1:6" x14ac:dyDescent="0.25">
      <c r="A2013" t="s">
        <v>2011</v>
      </c>
      <c r="B2013">
        <v>-123.1</v>
      </c>
      <c r="C2013">
        <v>3.8E-3</v>
      </c>
      <c r="D2013">
        <v>0</v>
      </c>
      <c r="E2013" s="2">
        <f>(COUNT($D$2:D2013) - SUM($D$2:D2013))/3460</f>
        <v>0.57890173410404622</v>
      </c>
      <c r="F2013" s="2">
        <f>SUM($D$2:D2013)/9</f>
        <v>1</v>
      </c>
    </row>
    <row r="2014" spans="1:6" x14ac:dyDescent="0.25">
      <c r="A2014" t="s">
        <v>2012</v>
      </c>
      <c r="B2014">
        <v>-123.1</v>
      </c>
      <c r="C2014">
        <v>3.8999999999999998E-3</v>
      </c>
      <c r="D2014">
        <v>0</v>
      </c>
      <c r="E2014" s="2">
        <f>(COUNT($D$2:D2014) - SUM($D$2:D2014))/3460</f>
        <v>0.57919075144508669</v>
      </c>
      <c r="F2014" s="2">
        <f>SUM($D$2:D2014)/9</f>
        <v>1</v>
      </c>
    </row>
    <row r="2015" spans="1:6" x14ac:dyDescent="0.25">
      <c r="A2015" t="s">
        <v>2013</v>
      </c>
      <c r="B2015">
        <v>-123.1</v>
      </c>
      <c r="C2015">
        <v>3.8999999999999998E-3</v>
      </c>
      <c r="D2015">
        <v>0</v>
      </c>
      <c r="E2015" s="2">
        <f>(COUNT($D$2:D2015) - SUM($D$2:D2015))/3460</f>
        <v>0.57947976878612717</v>
      </c>
      <c r="F2015" s="2">
        <f>SUM($D$2:D2015)/9</f>
        <v>1</v>
      </c>
    </row>
    <row r="2016" spans="1:6" x14ac:dyDescent="0.25">
      <c r="A2016" t="s">
        <v>2014</v>
      </c>
      <c r="B2016">
        <v>-123.1</v>
      </c>
      <c r="C2016">
        <v>3.8999999999999998E-3</v>
      </c>
      <c r="D2016">
        <v>0</v>
      </c>
      <c r="E2016" s="2">
        <f>(COUNT($D$2:D2016) - SUM($D$2:D2016))/3460</f>
        <v>0.57976878612716765</v>
      </c>
      <c r="F2016" s="2">
        <f>SUM($D$2:D2016)/9</f>
        <v>1</v>
      </c>
    </row>
    <row r="2017" spans="1:6" x14ac:dyDescent="0.25">
      <c r="A2017" t="s">
        <v>2015</v>
      </c>
      <c r="B2017">
        <v>-123.1</v>
      </c>
      <c r="C2017">
        <v>3.8999999999999998E-3</v>
      </c>
      <c r="D2017">
        <v>0</v>
      </c>
      <c r="E2017" s="2">
        <f>(COUNT($D$2:D2017) - SUM($D$2:D2017))/3460</f>
        <v>0.58005780346820812</v>
      </c>
      <c r="F2017" s="2">
        <f>SUM($D$2:D2017)/9</f>
        <v>1</v>
      </c>
    </row>
    <row r="2018" spans="1:6" x14ac:dyDescent="0.25">
      <c r="A2018" t="s">
        <v>2016</v>
      </c>
      <c r="B2018">
        <v>-123.1</v>
      </c>
      <c r="C2018">
        <v>3.8999999999999998E-3</v>
      </c>
      <c r="D2018">
        <v>0</v>
      </c>
      <c r="E2018" s="2">
        <f>(COUNT($D$2:D2018) - SUM($D$2:D2018))/3460</f>
        <v>0.5803468208092486</v>
      </c>
      <c r="F2018" s="2">
        <f>SUM($D$2:D2018)/9</f>
        <v>1</v>
      </c>
    </row>
    <row r="2019" spans="1:6" x14ac:dyDescent="0.25">
      <c r="A2019" t="s">
        <v>2017</v>
      </c>
      <c r="B2019">
        <v>-123.1</v>
      </c>
      <c r="C2019">
        <v>3.8999999999999998E-3</v>
      </c>
      <c r="D2019">
        <v>0</v>
      </c>
      <c r="E2019" s="2">
        <f>(COUNT($D$2:D2019) - SUM($D$2:D2019))/3460</f>
        <v>0.58063583815028896</v>
      </c>
      <c r="F2019" s="2">
        <f>SUM($D$2:D2019)/9</f>
        <v>1</v>
      </c>
    </row>
    <row r="2020" spans="1:6" x14ac:dyDescent="0.25">
      <c r="A2020" t="s">
        <v>2018</v>
      </c>
      <c r="B2020">
        <v>-123.1</v>
      </c>
      <c r="C2020">
        <v>3.8999999999999998E-3</v>
      </c>
      <c r="D2020">
        <v>0</v>
      </c>
      <c r="E2020" s="2">
        <f>(COUNT($D$2:D2020) - SUM($D$2:D2020))/3460</f>
        <v>0.58092485549132944</v>
      </c>
      <c r="F2020" s="2">
        <f>SUM($D$2:D2020)/9</f>
        <v>1</v>
      </c>
    </row>
    <row r="2021" spans="1:6" x14ac:dyDescent="0.25">
      <c r="A2021" t="s">
        <v>2019</v>
      </c>
      <c r="B2021">
        <v>-123.1</v>
      </c>
      <c r="C2021">
        <v>3.8999999999999998E-3</v>
      </c>
      <c r="D2021">
        <v>0</v>
      </c>
      <c r="E2021" s="2">
        <f>(COUNT($D$2:D2021) - SUM($D$2:D2021))/3460</f>
        <v>0.58121387283236992</v>
      </c>
      <c r="F2021" s="2">
        <f>SUM($D$2:D2021)/9</f>
        <v>1</v>
      </c>
    </row>
    <row r="2022" spans="1:6" x14ac:dyDescent="0.25">
      <c r="A2022" t="s">
        <v>2020</v>
      </c>
      <c r="B2022">
        <v>-123.1</v>
      </c>
      <c r="C2022">
        <v>3.8999999999999998E-3</v>
      </c>
      <c r="D2022">
        <v>0</v>
      </c>
      <c r="E2022" s="2">
        <f>(COUNT($D$2:D2022) - SUM($D$2:D2022))/3460</f>
        <v>0.58150289017341039</v>
      </c>
      <c r="F2022" s="2">
        <f>SUM($D$2:D2022)/9</f>
        <v>1</v>
      </c>
    </row>
    <row r="2023" spans="1:6" x14ac:dyDescent="0.25">
      <c r="A2023" t="s">
        <v>2021</v>
      </c>
      <c r="B2023">
        <v>-123.1</v>
      </c>
      <c r="C2023">
        <v>3.8999999999999998E-3</v>
      </c>
      <c r="D2023">
        <v>0</v>
      </c>
      <c r="E2023" s="2">
        <f>(COUNT($D$2:D2023) - SUM($D$2:D2023))/3460</f>
        <v>0.58179190751445087</v>
      </c>
      <c r="F2023" s="2">
        <f>SUM($D$2:D2023)/9</f>
        <v>1</v>
      </c>
    </row>
    <row r="2024" spans="1:6" x14ac:dyDescent="0.25">
      <c r="A2024" t="s">
        <v>2022</v>
      </c>
      <c r="B2024">
        <v>-123.1</v>
      </c>
      <c r="C2024">
        <v>3.8999999999999998E-3</v>
      </c>
      <c r="D2024">
        <v>0</v>
      </c>
      <c r="E2024" s="2">
        <f>(COUNT($D$2:D2024) - SUM($D$2:D2024))/3460</f>
        <v>0.58208092485549134</v>
      </c>
      <c r="F2024" s="2">
        <f>SUM($D$2:D2024)/9</f>
        <v>1</v>
      </c>
    </row>
    <row r="2025" spans="1:6" x14ac:dyDescent="0.25">
      <c r="A2025" t="s">
        <v>2023</v>
      </c>
      <c r="B2025">
        <v>-123.1</v>
      </c>
      <c r="C2025">
        <v>3.8999999999999998E-3</v>
      </c>
      <c r="D2025">
        <v>0</v>
      </c>
      <c r="E2025" s="2">
        <f>(COUNT($D$2:D2025) - SUM($D$2:D2025))/3460</f>
        <v>0.58236994219653182</v>
      </c>
      <c r="F2025" s="2">
        <f>SUM($D$2:D2025)/9</f>
        <v>1</v>
      </c>
    </row>
    <row r="2026" spans="1:6" x14ac:dyDescent="0.25">
      <c r="A2026" t="s">
        <v>2024</v>
      </c>
      <c r="B2026">
        <v>-123.1</v>
      </c>
      <c r="C2026">
        <v>3.8999999999999998E-3</v>
      </c>
      <c r="D2026">
        <v>0</v>
      </c>
      <c r="E2026" s="2">
        <f>(COUNT($D$2:D2026) - SUM($D$2:D2026))/3460</f>
        <v>0.5826589595375723</v>
      </c>
      <c r="F2026" s="2">
        <f>SUM($D$2:D2026)/9</f>
        <v>1</v>
      </c>
    </row>
    <row r="2027" spans="1:6" x14ac:dyDescent="0.25">
      <c r="A2027" t="s">
        <v>2025</v>
      </c>
      <c r="B2027">
        <v>-123.1</v>
      </c>
      <c r="C2027">
        <v>3.8999999999999998E-3</v>
      </c>
      <c r="D2027">
        <v>0</v>
      </c>
      <c r="E2027" s="2">
        <f>(COUNT($D$2:D2027) - SUM($D$2:D2027))/3460</f>
        <v>0.58294797687861266</v>
      </c>
      <c r="F2027" s="2">
        <f>SUM($D$2:D2027)/9</f>
        <v>1</v>
      </c>
    </row>
    <row r="2028" spans="1:6" x14ac:dyDescent="0.25">
      <c r="A2028" t="s">
        <v>2026</v>
      </c>
      <c r="B2028">
        <v>-123.1</v>
      </c>
      <c r="C2028">
        <v>3.8999999999999998E-3</v>
      </c>
      <c r="D2028">
        <v>0</v>
      </c>
      <c r="E2028" s="2">
        <f>(COUNT($D$2:D2028) - SUM($D$2:D2028))/3460</f>
        <v>0.58323699421965314</v>
      </c>
      <c r="F2028" s="2">
        <f>SUM($D$2:D2028)/9</f>
        <v>1</v>
      </c>
    </row>
    <row r="2029" spans="1:6" x14ac:dyDescent="0.25">
      <c r="A2029" t="s">
        <v>2027</v>
      </c>
      <c r="B2029">
        <v>-123.1</v>
      </c>
      <c r="C2029">
        <v>3.8999999999999998E-3</v>
      </c>
      <c r="D2029">
        <v>0</v>
      </c>
      <c r="E2029" s="2">
        <f>(COUNT($D$2:D2029) - SUM($D$2:D2029))/3460</f>
        <v>0.58352601156069361</v>
      </c>
      <c r="F2029" s="2">
        <f>SUM($D$2:D2029)/9</f>
        <v>1</v>
      </c>
    </row>
    <row r="2030" spans="1:6" x14ac:dyDescent="0.25">
      <c r="A2030" t="s">
        <v>2028</v>
      </c>
      <c r="B2030">
        <v>-123.2</v>
      </c>
      <c r="C2030">
        <v>3.8999999999999998E-3</v>
      </c>
      <c r="D2030">
        <v>0</v>
      </c>
      <c r="E2030" s="2">
        <f>(COUNT($D$2:D2030) - SUM($D$2:D2030))/3460</f>
        <v>0.58381502890173409</v>
      </c>
      <c r="F2030" s="2">
        <f>SUM($D$2:D2030)/9</f>
        <v>1</v>
      </c>
    </row>
    <row r="2031" spans="1:6" x14ac:dyDescent="0.25">
      <c r="A2031" t="s">
        <v>2029</v>
      </c>
      <c r="B2031">
        <v>-123.2</v>
      </c>
      <c r="C2031">
        <v>3.8999999999999998E-3</v>
      </c>
      <c r="D2031">
        <v>0</v>
      </c>
      <c r="E2031" s="2">
        <f>(COUNT($D$2:D2031) - SUM($D$2:D2031))/3460</f>
        <v>0.58410404624277457</v>
      </c>
      <c r="F2031" s="2">
        <f>SUM($D$2:D2031)/9</f>
        <v>1</v>
      </c>
    </row>
    <row r="2032" spans="1:6" x14ac:dyDescent="0.25">
      <c r="A2032" t="s">
        <v>2030</v>
      </c>
      <c r="B2032">
        <v>-123.2</v>
      </c>
      <c r="C2032">
        <v>3.8999999999999998E-3</v>
      </c>
      <c r="D2032">
        <v>0</v>
      </c>
      <c r="E2032" s="2">
        <f>(COUNT($D$2:D2032) - SUM($D$2:D2032))/3460</f>
        <v>0.58439306358381504</v>
      </c>
      <c r="F2032" s="2">
        <f>SUM($D$2:D2032)/9</f>
        <v>1</v>
      </c>
    </row>
    <row r="2033" spans="1:6" x14ac:dyDescent="0.25">
      <c r="A2033" t="s">
        <v>2031</v>
      </c>
      <c r="B2033">
        <v>-123.2</v>
      </c>
      <c r="C2033">
        <v>3.8999999999999998E-3</v>
      </c>
      <c r="D2033">
        <v>0</v>
      </c>
      <c r="E2033" s="2">
        <f>(COUNT($D$2:D2033) - SUM($D$2:D2033))/3460</f>
        <v>0.58468208092485552</v>
      </c>
      <c r="F2033" s="2">
        <f>SUM($D$2:D2033)/9</f>
        <v>1</v>
      </c>
    </row>
    <row r="2034" spans="1:6" x14ac:dyDescent="0.25">
      <c r="A2034" t="s">
        <v>2032</v>
      </c>
      <c r="B2034">
        <v>-123.3</v>
      </c>
      <c r="C2034">
        <v>4.0000000000000001E-3</v>
      </c>
      <c r="D2034">
        <v>0</v>
      </c>
      <c r="E2034" s="2">
        <f>(COUNT($D$2:D2034) - SUM($D$2:D2034))/3460</f>
        <v>0.58497109826589599</v>
      </c>
      <c r="F2034" s="2">
        <f>SUM($D$2:D2034)/9</f>
        <v>1</v>
      </c>
    </row>
    <row r="2035" spans="1:6" x14ac:dyDescent="0.25">
      <c r="A2035" t="s">
        <v>2033</v>
      </c>
      <c r="B2035">
        <v>-123.5</v>
      </c>
      <c r="C2035">
        <v>4.1000000000000003E-3</v>
      </c>
      <c r="D2035">
        <v>0</v>
      </c>
      <c r="E2035" s="2">
        <f>(COUNT($D$2:D2035) - SUM($D$2:D2035))/3460</f>
        <v>0.58526011560693647</v>
      </c>
      <c r="F2035" s="2">
        <f>SUM($D$2:D2035)/9</f>
        <v>1</v>
      </c>
    </row>
    <row r="2036" spans="1:6" x14ac:dyDescent="0.25">
      <c r="A2036" t="s">
        <v>2034</v>
      </c>
      <c r="B2036">
        <v>-123.5</v>
      </c>
      <c r="C2036">
        <v>4.1000000000000003E-3</v>
      </c>
      <c r="D2036">
        <v>0</v>
      </c>
      <c r="E2036" s="2">
        <f>(COUNT($D$2:D2036) - SUM($D$2:D2036))/3460</f>
        <v>0.58554913294797684</v>
      </c>
      <c r="F2036" s="2">
        <f>SUM($D$2:D2036)/9</f>
        <v>1</v>
      </c>
    </row>
    <row r="2037" spans="1:6" x14ac:dyDescent="0.25">
      <c r="A2037" t="s">
        <v>2035</v>
      </c>
      <c r="B2037">
        <v>-123.5</v>
      </c>
      <c r="C2037">
        <v>4.1999999999999997E-3</v>
      </c>
      <c r="D2037">
        <v>0</v>
      </c>
      <c r="E2037" s="2">
        <f>(COUNT($D$2:D2037) - SUM($D$2:D2037))/3460</f>
        <v>0.58583815028901731</v>
      </c>
      <c r="F2037" s="2">
        <f>SUM($D$2:D2037)/9</f>
        <v>1</v>
      </c>
    </row>
    <row r="2038" spans="1:6" x14ac:dyDescent="0.25">
      <c r="A2038" t="s">
        <v>2036</v>
      </c>
      <c r="B2038">
        <v>-123.5</v>
      </c>
      <c r="C2038">
        <v>4.1999999999999997E-3</v>
      </c>
      <c r="D2038">
        <v>0</v>
      </c>
      <c r="E2038" s="2">
        <f>(COUNT($D$2:D2038) - SUM($D$2:D2038))/3460</f>
        <v>0.58612716763005779</v>
      </c>
      <c r="F2038" s="2">
        <f>SUM($D$2:D2038)/9</f>
        <v>1</v>
      </c>
    </row>
    <row r="2039" spans="1:6" x14ac:dyDescent="0.25">
      <c r="A2039" t="s">
        <v>2037</v>
      </c>
      <c r="B2039">
        <v>-123.5</v>
      </c>
      <c r="C2039">
        <v>4.1999999999999997E-3</v>
      </c>
      <c r="D2039">
        <v>0</v>
      </c>
      <c r="E2039" s="2">
        <f>(COUNT($D$2:D2039) - SUM($D$2:D2039))/3460</f>
        <v>0.58641618497109826</v>
      </c>
      <c r="F2039" s="2">
        <f>SUM($D$2:D2039)/9</f>
        <v>1</v>
      </c>
    </row>
    <row r="2040" spans="1:6" x14ac:dyDescent="0.25">
      <c r="A2040" t="s">
        <v>2038</v>
      </c>
      <c r="B2040">
        <v>-123.5</v>
      </c>
      <c r="C2040">
        <v>4.1999999999999997E-3</v>
      </c>
      <c r="D2040">
        <v>0</v>
      </c>
      <c r="E2040" s="2">
        <f>(COUNT($D$2:D2040) - SUM($D$2:D2040))/3460</f>
        <v>0.58670520231213874</v>
      </c>
      <c r="F2040" s="2">
        <f>SUM($D$2:D2040)/9</f>
        <v>1</v>
      </c>
    </row>
    <row r="2041" spans="1:6" x14ac:dyDescent="0.25">
      <c r="A2041" t="s">
        <v>2039</v>
      </c>
      <c r="B2041">
        <v>-123.5</v>
      </c>
      <c r="C2041">
        <v>4.1999999999999997E-3</v>
      </c>
      <c r="D2041">
        <v>0</v>
      </c>
      <c r="E2041" s="2">
        <f>(COUNT($D$2:D2041) - SUM($D$2:D2041))/3460</f>
        <v>0.58699421965317922</v>
      </c>
      <c r="F2041" s="2">
        <f>SUM($D$2:D2041)/9</f>
        <v>1</v>
      </c>
    </row>
    <row r="2042" spans="1:6" x14ac:dyDescent="0.25">
      <c r="A2042" t="s">
        <v>2040</v>
      </c>
      <c r="B2042">
        <v>-123.5</v>
      </c>
      <c r="C2042">
        <v>4.1999999999999997E-3</v>
      </c>
      <c r="D2042">
        <v>0</v>
      </c>
      <c r="E2042" s="2">
        <f>(COUNT($D$2:D2042) - SUM($D$2:D2042))/3460</f>
        <v>0.58728323699421969</v>
      </c>
      <c r="F2042" s="2">
        <f>SUM($D$2:D2042)/9</f>
        <v>1</v>
      </c>
    </row>
    <row r="2043" spans="1:6" x14ac:dyDescent="0.25">
      <c r="A2043" t="s">
        <v>2041</v>
      </c>
      <c r="B2043">
        <v>-123.5</v>
      </c>
      <c r="C2043">
        <v>4.1999999999999997E-3</v>
      </c>
      <c r="D2043">
        <v>0</v>
      </c>
      <c r="E2043" s="2">
        <f>(COUNT($D$2:D2043) - SUM($D$2:D2043))/3460</f>
        <v>0.58757225433526017</v>
      </c>
      <c r="F2043" s="2">
        <f>SUM($D$2:D2043)/9</f>
        <v>1</v>
      </c>
    </row>
    <row r="2044" spans="1:6" x14ac:dyDescent="0.25">
      <c r="A2044" t="s">
        <v>2042</v>
      </c>
      <c r="B2044">
        <v>-123.6</v>
      </c>
      <c r="C2044">
        <v>4.1999999999999997E-3</v>
      </c>
      <c r="D2044">
        <v>0</v>
      </c>
      <c r="E2044" s="2">
        <f>(COUNT($D$2:D2044) - SUM($D$2:D2044))/3460</f>
        <v>0.58786127167630053</v>
      </c>
      <c r="F2044" s="2">
        <f>SUM($D$2:D2044)/9</f>
        <v>1</v>
      </c>
    </row>
    <row r="2045" spans="1:6" x14ac:dyDescent="0.25">
      <c r="A2045" t="s">
        <v>2043</v>
      </c>
      <c r="B2045">
        <v>-123.7</v>
      </c>
      <c r="C2045">
        <v>4.3E-3</v>
      </c>
      <c r="D2045">
        <v>0</v>
      </c>
      <c r="E2045" s="2">
        <f>(COUNT($D$2:D2045) - SUM($D$2:D2045))/3460</f>
        <v>0.58815028901734101</v>
      </c>
      <c r="F2045" s="2">
        <f>SUM($D$2:D2045)/9</f>
        <v>1</v>
      </c>
    </row>
    <row r="2046" spans="1:6" x14ac:dyDescent="0.25">
      <c r="A2046" t="s">
        <v>2044</v>
      </c>
      <c r="B2046">
        <v>-123.7</v>
      </c>
      <c r="C2046">
        <v>4.3E-3</v>
      </c>
      <c r="D2046">
        <v>0</v>
      </c>
      <c r="E2046" s="2">
        <f>(COUNT($D$2:D2046) - SUM($D$2:D2046))/3460</f>
        <v>0.58843930635838149</v>
      </c>
      <c r="F2046" s="2">
        <f>SUM($D$2:D2046)/9</f>
        <v>1</v>
      </c>
    </row>
    <row r="2047" spans="1:6" x14ac:dyDescent="0.25">
      <c r="A2047" t="s">
        <v>2045</v>
      </c>
      <c r="B2047">
        <v>-123.7</v>
      </c>
      <c r="C2047">
        <v>4.4000000000000003E-3</v>
      </c>
      <c r="D2047">
        <v>0</v>
      </c>
      <c r="E2047" s="2">
        <f>(COUNT($D$2:D2047) - SUM($D$2:D2047))/3460</f>
        <v>0.58872832369942196</v>
      </c>
      <c r="F2047" s="2">
        <f>SUM($D$2:D2047)/9</f>
        <v>1</v>
      </c>
    </row>
    <row r="2048" spans="1:6" x14ac:dyDescent="0.25">
      <c r="A2048" t="s">
        <v>2046</v>
      </c>
      <c r="B2048">
        <v>-123.8</v>
      </c>
      <c r="C2048">
        <v>4.4000000000000003E-3</v>
      </c>
      <c r="D2048">
        <v>0</v>
      </c>
      <c r="E2048" s="2">
        <f>(COUNT($D$2:D2048) - SUM($D$2:D2048))/3460</f>
        <v>0.58901734104046244</v>
      </c>
      <c r="F2048" s="2">
        <f>SUM($D$2:D2048)/9</f>
        <v>1</v>
      </c>
    </row>
    <row r="2049" spans="1:6" x14ac:dyDescent="0.25">
      <c r="A2049" t="s">
        <v>2047</v>
      </c>
      <c r="B2049">
        <v>-123.9</v>
      </c>
      <c r="C2049">
        <v>4.4999999999999997E-3</v>
      </c>
      <c r="D2049">
        <v>0</v>
      </c>
      <c r="E2049" s="2">
        <f>(COUNT($D$2:D2049) - SUM($D$2:D2049))/3460</f>
        <v>0.58930635838150291</v>
      </c>
      <c r="F2049" s="2">
        <f>SUM($D$2:D2049)/9</f>
        <v>1</v>
      </c>
    </row>
    <row r="2050" spans="1:6" x14ac:dyDescent="0.25">
      <c r="A2050" t="s">
        <v>2048</v>
      </c>
      <c r="B2050">
        <v>-123.9</v>
      </c>
      <c r="C2050">
        <v>4.4999999999999997E-3</v>
      </c>
      <c r="D2050">
        <v>0</v>
      </c>
      <c r="E2050" s="2">
        <f>(COUNT($D$2:D2050) - SUM($D$2:D2050))/3460</f>
        <v>0.58959537572254339</v>
      </c>
      <c r="F2050" s="2">
        <f>SUM($D$2:D2050)/9</f>
        <v>1</v>
      </c>
    </row>
    <row r="2051" spans="1:6" x14ac:dyDescent="0.25">
      <c r="A2051" t="s">
        <v>2049</v>
      </c>
      <c r="B2051">
        <v>-124</v>
      </c>
      <c r="C2051">
        <v>4.4999999999999997E-3</v>
      </c>
      <c r="D2051">
        <v>0</v>
      </c>
      <c r="E2051" s="2">
        <f>(COUNT($D$2:D2051) - SUM($D$2:D2051))/3460</f>
        <v>0.58988439306358387</v>
      </c>
      <c r="F2051" s="2">
        <f>SUM($D$2:D2051)/9</f>
        <v>1</v>
      </c>
    </row>
    <row r="2052" spans="1:6" x14ac:dyDescent="0.25">
      <c r="A2052" t="s">
        <v>2050</v>
      </c>
      <c r="B2052">
        <v>-124</v>
      </c>
      <c r="C2052">
        <v>4.5999999999999999E-3</v>
      </c>
      <c r="D2052">
        <v>0</v>
      </c>
      <c r="E2052" s="2">
        <f>(COUNT($D$2:D2052) - SUM($D$2:D2052))/3460</f>
        <v>0.59017341040462423</v>
      </c>
      <c r="F2052" s="2">
        <f>SUM($D$2:D2052)/9</f>
        <v>1</v>
      </c>
    </row>
    <row r="2053" spans="1:6" x14ac:dyDescent="0.25">
      <c r="A2053" t="s">
        <v>2051</v>
      </c>
      <c r="B2053">
        <v>-124</v>
      </c>
      <c r="C2053">
        <v>4.5999999999999999E-3</v>
      </c>
      <c r="D2053">
        <v>0</v>
      </c>
      <c r="E2053" s="2">
        <f>(COUNT($D$2:D2053) - SUM($D$2:D2053))/3460</f>
        <v>0.59046242774566471</v>
      </c>
      <c r="F2053" s="2">
        <f>SUM($D$2:D2053)/9</f>
        <v>1</v>
      </c>
    </row>
    <row r="2054" spans="1:6" x14ac:dyDescent="0.25">
      <c r="A2054" t="s">
        <v>2052</v>
      </c>
      <c r="B2054">
        <v>-124.1</v>
      </c>
      <c r="C2054">
        <v>4.5999999999999999E-3</v>
      </c>
      <c r="D2054">
        <v>0</v>
      </c>
      <c r="E2054" s="2">
        <f>(COUNT($D$2:D2054) - SUM($D$2:D2054))/3460</f>
        <v>0.59075144508670518</v>
      </c>
      <c r="F2054" s="2">
        <f>SUM($D$2:D2054)/9</f>
        <v>1</v>
      </c>
    </row>
    <row r="2055" spans="1:6" x14ac:dyDescent="0.25">
      <c r="A2055" t="s">
        <v>2053</v>
      </c>
      <c r="B2055">
        <v>-124.1</v>
      </c>
      <c r="C2055">
        <v>4.5999999999999999E-3</v>
      </c>
      <c r="D2055">
        <v>0</v>
      </c>
      <c r="E2055" s="2">
        <f>(COUNT($D$2:D2055) - SUM($D$2:D2055))/3460</f>
        <v>0.59104046242774566</v>
      </c>
      <c r="F2055" s="2">
        <f>SUM($D$2:D2055)/9</f>
        <v>1</v>
      </c>
    </row>
    <row r="2056" spans="1:6" x14ac:dyDescent="0.25">
      <c r="A2056" t="s">
        <v>2054</v>
      </c>
      <c r="B2056">
        <v>-124.1</v>
      </c>
      <c r="C2056">
        <v>4.5999999999999999E-3</v>
      </c>
      <c r="D2056">
        <v>0</v>
      </c>
      <c r="E2056" s="2">
        <f>(COUNT($D$2:D2056) - SUM($D$2:D2056))/3460</f>
        <v>0.59132947976878614</v>
      </c>
      <c r="F2056" s="2">
        <f>SUM($D$2:D2056)/9</f>
        <v>1</v>
      </c>
    </row>
    <row r="2057" spans="1:6" x14ac:dyDescent="0.25">
      <c r="A2057" t="s">
        <v>2055</v>
      </c>
      <c r="B2057">
        <v>-124.1</v>
      </c>
      <c r="C2057">
        <v>4.5999999999999999E-3</v>
      </c>
      <c r="D2057">
        <v>0</v>
      </c>
      <c r="E2057" s="2">
        <f>(COUNT($D$2:D2057) - SUM($D$2:D2057))/3460</f>
        <v>0.59161849710982661</v>
      </c>
      <c r="F2057" s="2">
        <f>SUM($D$2:D2057)/9</f>
        <v>1</v>
      </c>
    </row>
    <row r="2058" spans="1:6" x14ac:dyDescent="0.25">
      <c r="A2058" t="s">
        <v>2056</v>
      </c>
      <c r="B2058">
        <v>-124.1</v>
      </c>
      <c r="C2058">
        <v>4.7000000000000002E-3</v>
      </c>
      <c r="D2058">
        <v>0</v>
      </c>
      <c r="E2058" s="2">
        <f>(COUNT($D$2:D2058) - SUM($D$2:D2058))/3460</f>
        <v>0.59190751445086709</v>
      </c>
      <c r="F2058" s="2">
        <f>SUM($D$2:D2058)/9</f>
        <v>1</v>
      </c>
    </row>
    <row r="2059" spans="1:6" x14ac:dyDescent="0.25">
      <c r="A2059" t="s">
        <v>2057</v>
      </c>
      <c r="B2059">
        <v>-124.1</v>
      </c>
      <c r="C2059">
        <v>4.7000000000000002E-3</v>
      </c>
      <c r="D2059">
        <v>0</v>
      </c>
      <c r="E2059" s="2">
        <f>(COUNT($D$2:D2059) - SUM($D$2:D2059))/3460</f>
        <v>0.59219653179190757</v>
      </c>
      <c r="F2059" s="2">
        <f>SUM($D$2:D2059)/9</f>
        <v>1</v>
      </c>
    </row>
    <row r="2060" spans="1:6" x14ac:dyDescent="0.25">
      <c r="A2060" t="s">
        <v>2058</v>
      </c>
      <c r="B2060">
        <v>-124.2</v>
      </c>
      <c r="C2060">
        <v>4.7000000000000002E-3</v>
      </c>
      <c r="D2060">
        <v>0</v>
      </c>
      <c r="E2060" s="2">
        <f>(COUNT($D$2:D2060) - SUM($D$2:D2060))/3460</f>
        <v>0.59248554913294793</v>
      </c>
      <c r="F2060" s="2">
        <f>SUM($D$2:D2060)/9</f>
        <v>1</v>
      </c>
    </row>
    <row r="2061" spans="1:6" x14ac:dyDescent="0.25">
      <c r="A2061" t="s">
        <v>2059</v>
      </c>
      <c r="B2061">
        <v>-124.2</v>
      </c>
      <c r="C2061">
        <v>4.7999999999999996E-3</v>
      </c>
      <c r="D2061">
        <v>0</v>
      </c>
      <c r="E2061" s="2">
        <f>(COUNT($D$2:D2061) - SUM($D$2:D2061))/3460</f>
        <v>0.59277456647398841</v>
      </c>
      <c r="F2061" s="2">
        <f>SUM($D$2:D2061)/9</f>
        <v>1</v>
      </c>
    </row>
    <row r="2062" spans="1:6" x14ac:dyDescent="0.25">
      <c r="A2062" t="s">
        <v>2060</v>
      </c>
      <c r="B2062">
        <v>-124.2</v>
      </c>
      <c r="C2062">
        <v>4.7999999999999996E-3</v>
      </c>
      <c r="D2062">
        <v>0</v>
      </c>
      <c r="E2062" s="2">
        <f>(COUNT($D$2:D2062) - SUM($D$2:D2062))/3460</f>
        <v>0.59306358381502888</v>
      </c>
      <c r="F2062" s="2">
        <f>SUM($D$2:D2062)/9</f>
        <v>1</v>
      </c>
    </row>
    <row r="2063" spans="1:6" x14ac:dyDescent="0.25">
      <c r="A2063" t="s">
        <v>2061</v>
      </c>
      <c r="B2063">
        <v>-124.3</v>
      </c>
      <c r="C2063">
        <v>4.7999999999999996E-3</v>
      </c>
      <c r="D2063">
        <v>0</v>
      </c>
      <c r="E2063" s="2">
        <f>(COUNT($D$2:D2063) - SUM($D$2:D2063))/3460</f>
        <v>0.59335260115606936</v>
      </c>
      <c r="F2063" s="2">
        <f>SUM($D$2:D2063)/9</f>
        <v>1</v>
      </c>
    </row>
    <row r="2064" spans="1:6" x14ac:dyDescent="0.25">
      <c r="A2064" t="s">
        <v>2062</v>
      </c>
      <c r="B2064">
        <v>-124.3</v>
      </c>
      <c r="C2064">
        <v>4.8999999999999998E-3</v>
      </c>
      <c r="D2064">
        <v>0</v>
      </c>
      <c r="E2064" s="2">
        <f>(COUNT($D$2:D2064) - SUM($D$2:D2064))/3460</f>
        <v>0.59364161849710984</v>
      </c>
      <c r="F2064" s="2">
        <f>SUM($D$2:D2064)/9</f>
        <v>1</v>
      </c>
    </row>
    <row r="2065" spans="1:6" x14ac:dyDescent="0.25">
      <c r="A2065" t="s">
        <v>2063</v>
      </c>
      <c r="B2065">
        <v>-124.4</v>
      </c>
      <c r="C2065">
        <v>4.8999999999999998E-3</v>
      </c>
      <c r="D2065">
        <v>0</v>
      </c>
      <c r="E2065" s="2">
        <f>(COUNT($D$2:D2065) - SUM($D$2:D2065))/3460</f>
        <v>0.59393063583815031</v>
      </c>
      <c r="F2065" s="2">
        <f>SUM($D$2:D2065)/9</f>
        <v>1</v>
      </c>
    </row>
    <row r="2066" spans="1:6" x14ac:dyDescent="0.25">
      <c r="A2066" t="s">
        <v>2064</v>
      </c>
      <c r="B2066">
        <v>-124.4</v>
      </c>
      <c r="C2066">
        <v>4.8999999999999998E-3</v>
      </c>
      <c r="D2066">
        <v>0</v>
      </c>
      <c r="E2066" s="2">
        <f>(COUNT($D$2:D2066) - SUM($D$2:D2066))/3460</f>
        <v>0.59421965317919079</v>
      </c>
      <c r="F2066" s="2">
        <f>SUM($D$2:D2066)/9</f>
        <v>1</v>
      </c>
    </row>
    <row r="2067" spans="1:6" x14ac:dyDescent="0.25">
      <c r="A2067" t="s">
        <v>2065</v>
      </c>
      <c r="B2067">
        <v>-124.5</v>
      </c>
      <c r="C2067">
        <v>5.0000000000000001E-3</v>
      </c>
      <c r="D2067">
        <v>0</v>
      </c>
      <c r="E2067" s="2">
        <f>(COUNT($D$2:D2067) - SUM($D$2:D2067))/3460</f>
        <v>0.59450867052023126</v>
      </c>
      <c r="F2067" s="2">
        <f>SUM($D$2:D2067)/9</f>
        <v>1</v>
      </c>
    </row>
    <row r="2068" spans="1:6" x14ac:dyDescent="0.25">
      <c r="A2068" t="s">
        <v>2066</v>
      </c>
      <c r="B2068">
        <v>-124.5</v>
      </c>
      <c r="C2068">
        <v>5.0000000000000001E-3</v>
      </c>
      <c r="D2068">
        <v>0</v>
      </c>
      <c r="E2068" s="2">
        <f>(COUNT($D$2:D2068) - SUM($D$2:D2068))/3460</f>
        <v>0.59479768786127163</v>
      </c>
      <c r="F2068" s="2">
        <f>SUM($D$2:D2068)/9</f>
        <v>1</v>
      </c>
    </row>
    <row r="2069" spans="1:6" x14ac:dyDescent="0.25">
      <c r="A2069" t="s">
        <v>2067</v>
      </c>
      <c r="B2069">
        <v>-124.5</v>
      </c>
      <c r="C2069">
        <v>5.0000000000000001E-3</v>
      </c>
      <c r="D2069">
        <v>0</v>
      </c>
      <c r="E2069" s="2">
        <f>(COUNT($D$2:D2069) - SUM($D$2:D2069))/3460</f>
        <v>0.59508670520231211</v>
      </c>
      <c r="F2069" s="2">
        <f>SUM($D$2:D2069)/9</f>
        <v>1</v>
      </c>
    </row>
    <row r="2070" spans="1:6" x14ac:dyDescent="0.25">
      <c r="A2070" t="s">
        <v>2068</v>
      </c>
      <c r="B2070">
        <v>-124.5</v>
      </c>
      <c r="C2070">
        <v>5.0000000000000001E-3</v>
      </c>
      <c r="D2070">
        <v>0</v>
      </c>
      <c r="E2070" s="2">
        <f>(COUNT($D$2:D2070) - SUM($D$2:D2070))/3460</f>
        <v>0.59537572254335258</v>
      </c>
      <c r="F2070" s="2">
        <f>SUM($D$2:D2070)/9</f>
        <v>1</v>
      </c>
    </row>
    <row r="2071" spans="1:6" x14ac:dyDescent="0.25">
      <c r="A2071" t="s">
        <v>2069</v>
      </c>
      <c r="B2071">
        <v>-124.5</v>
      </c>
      <c r="C2071">
        <v>5.0000000000000001E-3</v>
      </c>
      <c r="D2071">
        <v>0</v>
      </c>
      <c r="E2071" s="2">
        <f>(COUNT($D$2:D2071) - SUM($D$2:D2071))/3460</f>
        <v>0.59566473988439306</v>
      </c>
      <c r="F2071" s="2">
        <f>SUM($D$2:D2071)/9</f>
        <v>1</v>
      </c>
    </row>
    <row r="2072" spans="1:6" x14ac:dyDescent="0.25">
      <c r="A2072" t="s">
        <v>2070</v>
      </c>
      <c r="B2072">
        <v>-124.5</v>
      </c>
      <c r="C2072">
        <v>5.0000000000000001E-3</v>
      </c>
      <c r="D2072">
        <v>0</v>
      </c>
      <c r="E2072" s="2">
        <f>(COUNT($D$2:D2072) - SUM($D$2:D2072))/3460</f>
        <v>0.59595375722543353</v>
      </c>
      <c r="F2072" s="2">
        <f>SUM($D$2:D2072)/9</f>
        <v>1</v>
      </c>
    </row>
    <row r="2073" spans="1:6" x14ac:dyDescent="0.25">
      <c r="A2073" t="s">
        <v>2071</v>
      </c>
      <c r="B2073">
        <v>-124.5</v>
      </c>
      <c r="C2073">
        <v>5.0000000000000001E-3</v>
      </c>
      <c r="D2073">
        <v>0</v>
      </c>
      <c r="E2073" s="2">
        <f>(COUNT($D$2:D2073) - SUM($D$2:D2073))/3460</f>
        <v>0.59624277456647401</v>
      </c>
      <c r="F2073" s="2">
        <f>SUM($D$2:D2073)/9</f>
        <v>1</v>
      </c>
    </row>
    <row r="2074" spans="1:6" x14ac:dyDescent="0.25">
      <c r="A2074" t="s">
        <v>2072</v>
      </c>
      <c r="B2074">
        <v>-124.5</v>
      </c>
      <c r="C2074">
        <v>5.1000000000000004E-3</v>
      </c>
      <c r="D2074">
        <v>0</v>
      </c>
      <c r="E2074" s="2">
        <f>(COUNT($D$2:D2074) - SUM($D$2:D2074))/3460</f>
        <v>0.59653179190751449</v>
      </c>
      <c r="F2074" s="2">
        <f>SUM($D$2:D2074)/9</f>
        <v>1</v>
      </c>
    </row>
    <row r="2075" spans="1:6" x14ac:dyDescent="0.25">
      <c r="A2075" t="s">
        <v>2073</v>
      </c>
      <c r="B2075">
        <v>-124.6</v>
      </c>
      <c r="C2075">
        <v>5.1000000000000004E-3</v>
      </c>
      <c r="D2075">
        <v>0</v>
      </c>
      <c r="E2075" s="2">
        <f>(COUNT($D$2:D2075) - SUM($D$2:D2075))/3460</f>
        <v>0.59682080924855496</v>
      </c>
      <c r="F2075" s="2">
        <f>SUM($D$2:D2075)/9</f>
        <v>1</v>
      </c>
    </row>
    <row r="2076" spans="1:6" x14ac:dyDescent="0.25">
      <c r="A2076" t="s">
        <v>2074</v>
      </c>
      <c r="B2076">
        <v>-124.6</v>
      </c>
      <c r="C2076">
        <v>5.1000000000000004E-3</v>
      </c>
      <c r="D2076">
        <v>0</v>
      </c>
      <c r="E2076" s="2">
        <f>(COUNT($D$2:D2076) - SUM($D$2:D2076))/3460</f>
        <v>0.59710982658959533</v>
      </c>
      <c r="F2076" s="2">
        <f>SUM($D$2:D2076)/9</f>
        <v>1</v>
      </c>
    </row>
    <row r="2077" spans="1:6" x14ac:dyDescent="0.25">
      <c r="A2077" t="s">
        <v>2075</v>
      </c>
      <c r="B2077">
        <v>-124.6</v>
      </c>
      <c r="C2077">
        <v>5.1000000000000004E-3</v>
      </c>
      <c r="D2077">
        <v>0</v>
      </c>
      <c r="E2077" s="2">
        <f>(COUNT($D$2:D2077) - SUM($D$2:D2077))/3460</f>
        <v>0.5973988439306358</v>
      </c>
      <c r="F2077" s="2">
        <f>SUM($D$2:D2077)/9</f>
        <v>1</v>
      </c>
    </row>
    <row r="2078" spans="1:6" x14ac:dyDescent="0.25">
      <c r="A2078" t="s">
        <v>2076</v>
      </c>
      <c r="B2078">
        <v>-124.6</v>
      </c>
      <c r="C2078">
        <v>5.1000000000000004E-3</v>
      </c>
      <c r="D2078">
        <v>0</v>
      </c>
      <c r="E2078" s="2">
        <f>(COUNT($D$2:D2078) - SUM($D$2:D2078))/3460</f>
        <v>0.59768786127167628</v>
      </c>
      <c r="F2078" s="2">
        <f>SUM($D$2:D2078)/9</f>
        <v>1</v>
      </c>
    </row>
    <row r="2079" spans="1:6" x14ac:dyDescent="0.25">
      <c r="A2079" t="s">
        <v>2077</v>
      </c>
      <c r="B2079">
        <v>-124.6</v>
      </c>
      <c r="C2079">
        <v>5.1000000000000004E-3</v>
      </c>
      <c r="D2079">
        <v>0</v>
      </c>
      <c r="E2079" s="2">
        <f>(COUNT($D$2:D2079) - SUM($D$2:D2079))/3460</f>
        <v>0.59797687861271676</v>
      </c>
      <c r="F2079" s="2">
        <f>SUM($D$2:D2079)/9</f>
        <v>1</v>
      </c>
    </row>
    <row r="2080" spans="1:6" x14ac:dyDescent="0.25">
      <c r="A2080" t="s">
        <v>2078</v>
      </c>
      <c r="B2080">
        <v>-124.7</v>
      </c>
      <c r="C2080">
        <v>5.1999999999999998E-3</v>
      </c>
      <c r="D2080">
        <v>0</v>
      </c>
      <c r="E2080" s="2">
        <f>(COUNT($D$2:D2080) - SUM($D$2:D2080))/3460</f>
        <v>0.59826589595375723</v>
      </c>
      <c r="F2080" s="2">
        <f>SUM($D$2:D2080)/9</f>
        <v>1</v>
      </c>
    </row>
    <row r="2081" spans="1:6" x14ac:dyDescent="0.25">
      <c r="A2081" t="s">
        <v>2079</v>
      </c>
      <c r="B2081">
        <v>-124.7</v>
      </c>
      <c r="C2081">
        <v>5.1999999999999998E-3</v>
      </c>
      <c r="D2081">
        <v>0</v>
      </c>
      <c r="E2081" s="2">
        <f>(COUNT($D$2:D2081) - SUM($D$2:D2081))/3460</f>
        <v>0.59855491329479771</v>
      </c>
      <c r="F2081" s="2">
        <f>SUM($D$2:D2081)/9</f>
        <v>1</v>
      </c>
    </row>
    <row r="2082" spans="1:6" x14ac:dyDescent="0.25">
      <c r="A2082" t="s">
        <v>2080</v>
      </c>
      <c r="B2082">
        <v>-124.7</v>
      </c>
      <c r="C2082">
        <v>5.1999999999999998E-3</v>
      </c>
      <c r="D2082">
        <v>0</v>
      </c>
      <c r="E2082" s="2">
        <f>(COUNT($D$2:D2082) - SUM($D$2:D2082))/3460</f>
        <v>0.59884393063583818</v>
      </c>
      <c r="F2082" s="2">
        <f>SUM($D$2:D2082)/9</f>
        <v>1</v>
      </c>
    </row>
    <row r="2083" spans="1:6" x14ac:dyDescent="0.25">
      <c r="A2083" t="s">
        <v>2081</v>
      </c>
      <c r="B2083">
        <v>-124.8</v>
      </c>
      <c r="C2083">
        <v>5.3E-3</v>
      </c>
      <c r="D2083">
        <v>0</v>
      </c>
      <c r="E2083" s="2">
        <f>(COUNT($D$2:D2083) - SUM($D$2:D2083))/3460</f>
        <v>0.59913294797687866</v>
      </c>
      <c r="F2083" s="2">
        <f>SUM($D$2:D2083)/9</f>
        <v>1</v>
      </c>
    </row>
    <row r="2084" spans="1:6" x14ac:dyDescent="0.25">
      <c r="A2084" t="s">
        <v>2082</v>
      </c>
      <c r="B2084">
        <v>-124.9</v>
      </c>
      <c r="C2084">
        <v>5.4000000000000003E-3</v>
      </c>
      <c r="D2084">
        <v>0</v>
      </c>
      <c r="E2084" s="2">
        <f>(COUNT($D$2:D2084) - SUM($D$2:D2084))/3460</f>
        <v>0.59942196531791903</v>
      </c>
      <c r="F2084" s="2">
        <f>SUM($D$2:D2084)/9</f>
        <v>1</v>
      </c>
    </row>
    <row r="2085" spans="1:6" x14ac:dyDescent="0.25">
      <c r="A2085" t="s">
        <v>2083</v>
      </c>
      <c r="B2085">
        <v>-124.9</v>
      </c>
      <c r="C2085">
        <v>5.4000000000000003E-3</v>
      </c>
      <c r="D2085">
        <v>0</v>
      </c>
      <c r="E2085" s="2">
        <f>(COUNT($D$2:D2085) - SUM($D$2:D2085))/3460</f>
        <v>0.5997109826589595</v>
      </c>
      <c r="F2085" s="2">
        <f>SUM($D$2:D2085)/9</f>
        <v>1</v>
      </c>
    </row>
    <row r="2086" spans="1:6" x14ac:dyDescent="0.25">
      <c r="A2086" t="s">
        <v>2084</v>
      </c>
      <c r="B2086">
        <v>-124.9</v>
      </c>
      <c r="C2086">
        <v>5.4000000000000003E-3</v>
      </c>
      <c r="D2086">
        <v>0</v>
      </c>
      <c r="E2086" s="2">
        <f>(COUNT($D$2:D2086) - SUM($D$2:D2086))/3460</f>
        <v>0.6</v>
      </c>
      <c r="F2086" s="2">
        <f>SUM($D$2:D2086)/9</f>
        <v>1</v>
      </c>
    </row>
    <row r="2087" spans="1:6" x14ac:dyDescent="0.25">
      <c r="A2087" t="s">
        <v>2085</v>
      </c>
      <c r="B2087">
        <v>-124.9</v>
      </c>
      <c r="C2087">
        <v>5.4000000000000003E-3</v>
      </c>
      <c r="D2087">
        <v>0</v>
      </c>
      <c r="E2087" s="2">
        <f>(COUNT($D$2:D2087) - SUM($D$2:D2087))/3460</f>
        <v>0.60028901734104045</v>
      </c>
      <c r="F2087" s="2">
        <f>SUM($D$2:D2087)/9</f>
        <v>1</v>
      </c>
    </row>
    <row r="2088" spans="1:6" x14ac:dyDescent="0.25">
      <c r="A2088" t="s">
        <v>2086</v>
      </c>
      <c r="B2088">
        <v>-124.9</v>
      </c>
      <c r="C2088">
        <v>5.4000000000000003E-3</v>
      </c>
      <c r="D2088">
        <v>0</v>
      </c>
      <c r="E2088" s="2">
        <f>(COUNT($D$2:D2088) - SUM($D$2:D2088))/3460</f>
        <v>0.60057803468208093</v>
      </c>
      <c r="F2088" s="2">
        <f>SUM($D$2:D2088)/9</f>
        <v>1</v>
      </c>
    </row>
    <row r="2089" spans="1:6" x14ac:dyDescent="0.25">
      <c r="A2089" t="s">
        <v>2087</v>
      </c>
      <c r="B2089">
        <v>-125</v>
      </c>
      <c r="C2089">
        <v>5.4999999999999997E-3</v>
      </c>
      <c r="D2089">
        <v>0</v>
      </c>
      <c r="E2089" s="2">
        <f>(COUNT($D$2:D2089) - SUM($D$2:D2089))/3460</f>
        <v>0.60086705202312141</v>
      </c>
      <c r="F2089" s="2">
        <f>SUM($D$2:D2089)/9</f>
        <v>1</v>
      </c>
    </row>
    <row r="2090" spans="1:6" x14ac:dyDescent="0.25">
      <c r="A2090" t="s">
        <v>2088</v>
      </c>
      <c r="B2090">
        <v>-125</v>
      </c>
      <c r="C2090">
        <v>5.4999999999999997E-3</v>
      </c>
      <c r="D2090">
        <v>0</v>
      </c>
      <c r="E2090" s="2">
        <f>(COUNT($D$2:D2090) - SUM($D$2:D2090))/3460</f>
        <v>0.60115606936416188</v>
      </c>
      <c r="F2090" s="2">
        <f>SUM($D$2:D2090)/9</f>
        <v>1</v>
      </c>
    </row>
    <row r="2091" spans="1:6" x14ac:dyDescent="0.25">
      <c r="A2091" t="s">
        <v>2089</v>
      </c>
      <c r="B2091">
        <v>-125</v>
      </c>
      <c r="C2091">
        <v>5.5999999999999999E-3</v>
      </c>
      <c r="D2091">
        <v>0</v>
      </c>
      <c r="E2091" s="2">
        <f>(COUNT($D$2:D2091) - SUM($D$2:D2091))/3460</f>
        <v>0.60144508670520236</v>
      </c>
      <c r="F2091" s="2">
        <f>SUM($D$2:D2091)/9</f>
        <v>1</v>
      </c>
    </row>
    <row r="2092" spans="1:6" x14ac:dyDescent="0.25">
      <c r="A2092" t="s">
        <v>2090</v>
      </c>
      <c r="B2092">
        <v>-125.1</v>
      </c>
      <c r="C2092">
        <v>5.5999999999999999E-3</v>
      </c>
      <c r="D2092">
        <v>0</v>
      </c>
      <c r="E2092" s="2">
        <f>(COUNT($D$2:D2092) - SUM($D$2:D2092))/3460</f>
        <v>0.60173410404624272</v>
      </c>
      <c r="F2092" s="2">
        <f>SUM($D$2:D2092)/9</f>
        <v>1</v>
      </c>
    </row>
    <row r="2093" spans="1:6" x14ac:dyDescent="0.25">
      <c r="A2093" t="s">
        <v>2091</v>
      </c>
      <c r="B2093">
        <v>-125.1</v>
      </c>
      <c r="C2093">
        <v>5.5999999999999999E-3</v>
      </c>
      <c r="D2093">
        <v>0</v>
      </c>
      <c r="E2093" s="2">
        <f>(COUNT($D$2:D2093) - SUM($D$2:D2093))/3460</f>
        <v>0.6020231213872832</v>
      </c>
      <c r="F2093" s="2">
        <f>SUM($D$2:D2093)/9</f>
        <v>1</v>
      </c>
    </row>
    <row r="2094" spans="1:6" x14ac:dyDescent="0.25">
      <c r="A2094" t="s">
        <v>2092</v>
      </c>
      <c r="B2094">
        <v>-125.1</v>
      </c>
      <c r="C2094">
        <v>5.5999999999999999E-3</v>
      </c>
      <c r="D2094">
        <v>0</v>
      </c>
      <c r="E2094" s="2">
        <f>(COUNT($D$2:D2094) - SUM($D$2:D2094))/3460</f>
        <v>0.60231213872832368</v>
      </c>
      <c r="F2094" s="2">
        <f>SUM($D$2:D2094)/9</f>
        <v>1</v>
      </c>
    </row>
    <row r="2095" spans="1:6" x14ac:dyDescent="0.25">
      <c r="A2095" t="s">
        <v>2093</v>
      </c>
      <c r="B2095">
        <v>-125.1</v>
      </c>
      <c r="C2095">
        <v>5.5999999999999999E-3</v>
      </c>
      <c r="D2095">
        <v>0</v>
      </c>
      <c r="E2095" s="2">
        <f>(COUNT($D$2:D2095) - SUM($D$2:D2095))/3460</f>
        <v>0.60260115606936415</v>
      </c>
      <c r="F2095" s="2">
        <f>SUM($D$2:D2095)/9</f>
        <v>1</v>
      </c>
    </row>
    <row r="2096" spans="1:6" x14ac:dyDescent="0.25">
      <c r="A2096" t="s">
        <v>2094</v>
      </c>
      <c r="B2096">
        <v>-125.2</v>
      </c>
      <c r="C2096">
        <v>5.7000000000000002E-3</v>
      </c>
      <c r="D2096">
        <v>0</v>
      </c>
      <c r="E2096" s="2">
        <f>(COUNT($D$2:D2096) - SUM($D$2:D2096))/3460</f>
        <v>0.60289017341040463</v>
      </c>
      <c r="F2096" s="2">
        <f>SUM($D$2:D2096)/9</f>
        <v>1</v>
      </c>
    </row>
    <row r="2097" spans="1:6" x14ac:dyDescent="0.25">
      <c r="A2097" t="s">
        <v>2095</v>
      </c>
      <c r="B2097">
        <v>-125.2</v>
      </c>
      <c r="C2097">
        <v>5.7000000000000002E-3</v>
      </c>
      <c r="D2097">
        <v>0</v>
      </c>
      <c r="E2097" s="2">
        <f>(COUNT($D$2:D2097) - SUM($D$2:D2097))/3460</f>
        <v>0.6031791907514451</v>
      </c>
      <c r="F2097" s="2">
        <f>SUM($D$2:D2097)/9</f>
        <v>1</v>
      </c>
    </row>
    <row r="2098" spans="1:6" x14ac:dyDescent="0.25">
      <c r="A2098" t="s">
        <v>2096</v>
      </c>
      <c r="B2098">
        <v>-125.2</v>
      </c>
      <c r="C2098">
        <v>5.7000000000000002E-3</v>
      </c>
      <c r="D2098">
        <v>0</v>
      </c>
      <c r="E2098" s="2">
        <f>(COUNT($D$2:D2098) - SUM($D$2:D2098))/3460</f>
        <v>0.60346820809248558</v>
      </c>
      <c r="F2098" s="2">
        <f>SUM($D$2:D2098)/9</f>
        <v>1</v>
      </c>
    </row>
    <row r="2099" spans="1:6" x14ac:dyDescent="0.25">
      <c r="A2099" t="s">
        <v>2097</v>
      </c>
      <c r="B2099">
        <v>-125.2</v>
      </c>
      <c r="C2099">
        <v>5.7000000000000002E-3</v>
      </c>
      <c r="D2099">
        <v>0</v>
      </c>
      <c r="E2099" s="2">
        <f>(COUNT($D$2:D2099) - SUM($D$2:D2099))/3460</f>
        <v>0.60375722543352606</v>
      </c>
      <c r="F2099" s="2">
        <f>SUM($D$2:D2099)/9</f>
        <v>1</v>
      </c>
    </row>
    <row r="2100" spans="1:6" x14ac:dyDescent="0.25">
      <c r="A2100" t="s">
        <v>2098</v>
      </c>
      <c r="B2100">
        <v>-125.2</v>
      </c>
      <c r="C2100">
        <v>5.7000000000000002E-3</v>
      </c>
      <c r="D2100">
        <v>0</v>
      </c>
      <c r="E2100" s="2">
        <f>(COUNT($D$2:D2100) - SUM($D$2:D2100))/3460</f>
        <v>0.60404624277456642</v>
      </c>
      <c r="F2100" s="2">
        <f>SUM($D$2:D2100)/9</f>
        <v>1</v>
      </c>
    </row>
    <row r="2101" spans="1:6" x14ac:dyDescent="0.25">
      <c r="A2101" t="s">
        <v>2099</v>
      </c>
      <c r="B2101">
        <v>-125.2</v>
      </c>
      <c r="C2101">
        <v>5.7000000000000002E-3</v>
      </c>
      <c r="D2101">
        <v>0</v>
      </c>
      <c r="E2101" s="2">
        <f>(COUNT($D$2:D2101) - SUM($D$2:D2101))/3460</f>
        <v>0.6043352601156069</v>
      </c>
      <c r="F2101" s="2">
        <f>SUM($D$2:D2101)/9</f>
        <v>1</v>
      </c>
    </row>
    <row r="2102" spans="1:6" x14ac:dyDescent="0.25">
      <c r="A2102" t="s">
        <v>2100</v>
      </c>
      <c r="B2102">
        <v>-125.3</v>
      </c>
      <c r="C2102">
        <v>5.7999999999999996E-3</v>
      </c>
      <c r="D2102">
        <v>0</v>
      </c>
      <c r="E2102" s="2">
        <f>(COUNT($D$2:D2102) - SUM($D$2:D2102))/3460</f>
        <v>0.60462427745664737</v>
      </c>
      <c r="F2102" s="2">
        <f>SUM($D$2:D2102)/9</f>
        <v>1</v>
      </c>
    </row>
    <row r="2103" spans="1:6" x14ac:dyDescent="0.25">
      <c r="A2103" t="s">
        <v>2101</v>
      </c>
      <c r="B2103">
        <v>-125.3</v>
      </c>
      <c r="C2103">
        <v>5.7999999999999996E-3</v>
      </c>
      <c r="D2103">
        <v>0</v>
      </c>
      <c r="E2103" s="2">
        <f>(COUNT($D$2:D2103) - SUM($D$2:D2103))/3460</f>
        <v>0.60491329479768785</v>
      </c>
      <c r="F2103" s="2">
        <f>SUM($D$2:D2103)/9</f>
        <v>1</v>
      </c>
    </row>
    <row r="2104" spans="1:6" x14ac:dyDescent="0.25">
      <c r="A2104" t="s">
        <v>2102</v>
      </c>
      <c r="B2104">
        <v>-125.3</v>
      </c>
      <c r="C2104">
        <v>5.7999999999999996E-3</v>
      </c>
      <c r="D2104">
        <v>0</v>
      </c>
      <c r="E2104" s="2">
        <f>(COUNT($D$2:D2104) - SUM($D$2:D2104))/3460</f>
        <v>0.60520231213872833</v>
      </c>
      <c r="F2104" s="2">
        <f>SUM($D$2:D2104)/9</f>
        <v>1</v>
      </c>
    </row>
    <row r="2105" spans="1:6" x14ac:dyDescent="0.25">
      <c r="A2105" t="s">
        <v>2103</v>
      </c>
      <c r="B2105">
        <v>-125.4</v>
      </c>
      <c r="C2105">
        <v>5.8999999999999999E-3</v>
      </c>
      <c r="D2105">
        <v>0</v>
      </c>
      <c r="E2105" s="2">
        <f>(COUNT($D$2:D2105) - SUM($D$2:D2105))/3460</f>
        <v>0.6054913294797688</v>
      </c>
      <c r="F2105" s="2">
        <f>SUM($D$2:D2105)/9</f>
        <v>1</v>
      </c>
    </row>
    <row r="2106" spans="1:6" x14ac:dyDescent="0.25">
      <c r="A2106" t="s">
        <v>2104</v>
      </c>
      <c r="B2106">
        <v>-125.5</v>
      </c>
      <c r="C2106">
        <v>6.0000000000000001E-3</v>
      </c>
      <c r="D2106">
        <v>0</v>
      </c>
      <c r="E2106" s="2">
        <f>(COUNT($D$2:D2106) - SUM($D$2:D2106))/3460</f>
        <v>0.60578034682080928</v>
      </c>
      <c r="F2106" s="2">
        <f>SUM($D$2:D2106)/9</f>
        <v>1</v>
      </c>
    </row>
    <row r="2107" spans="1:6" x14ac:dyDescent="0.25">
      <c r="A2107" t="s">
        <v>2105</v>
      </c>
      <c r="B2107">
        <v>-125.5</v>
      </c>
      <c r="C2107">
        <v>6.0000000000000001E-3</v>
      </c>
      <c r="D2107">
        <v>0</v>
      </c>
      <c r="E2107" s="2">
        <f>(COUNT($D$2:D2107) - SUM($D$2:D2107))/3460</f>
        <v>0.60606936416184976</v>
      </c>
      <c r="F2107" s="2">
        <f>SUM($D$2:D2107)/9</f>
        <v>1</v>
      </c>
    </row>
    <row r="2108" spans="1:6" x14ac:dyDescent="0.25">
      <c r="A2108" t="s">
        <v>2106</v>
      </c>
      <c r="B2108">
        <v>-125.5</v>
      </c>
      <c r="C2108">
        <v>6.0000000000000001E-3</v>
      </c>
      <c r="D2108">
        <v>0</v>
      </c>
      <c r="E2108" s="2">
        <f>(COUNT($D$2:D2108) - SUM($D$2:D2108))/3460</f>
        <v>0.60635838150289012</v>
      </c>
      <c r="F2108" s="2">
        <f>SUM($D$2:D2108)/9</f>
        <v>1</v>
      </c>
    </row>
    <row r="2109" spans="1:6" x14ac:dyDescent="0.25">
      <c r="A2109" t="s">
        <v>2107</v>
      </c>
      <c r="B2109">
        <v>-125.5</v>
      </c>
      <c r="C2109">
        <v>6.1000000000000004E-3</v>
      </c>
      <c r="D2109">
        <v>0</v>
      </c>
      <c r="E2109" s="2">
        <f>(COUNT($D$2:D2109) - SUM($D$2:D2109))/3460</f>
        <v>0.6066473988439306</v>
      </c>
      <c r="F2109" s="2">
        <f>SUM($D$2:D2109)/9</f>
        <v>1</v>
      </c>
    </row>
    <row r="2110" spans="1:6" x14ac:dyDescent="0.25">
      <c r="A2110" t="s">
        <v>2108</v>
      </c>
      <c r="B2110">
        <v>-125.5</v>
      </c>
      <c r="C2110">
        <v>6.1000000000000004E-3</v>
      </c>
      <c r="D2110">
        <v>0</v>
      </c>
      <c r="E2110" s="2">
        <f>(COUNT($D$2:D2110) - SUM($D$2:D2110))/3460</f>
        <v>0.60693641618497107</v>
      </c>
      <c r="F2110" s="2">
        <f>SUM($D$2:D2110)/9</f>
        <v>1</v>
      </c>
    </row>
    <row r="2111" spans="1:6" x14ac:dyDescent="0.25">
      <c r="A2111" t="s">
        <v>2109</v>
      </c>
      <c r="B2111">
        <v>-125.5</v>
      </c>
      <c r="C2111">
        <v>6.1000000000000004E-3</v>
      </c>
      <c r="D2111">
        <v>0</v>
      </c>
      <c r="E2111" s="2">
        <f>(COUNT($D$2:D2111) - SUM($D$2:D2111))/3460</f>
        <v>0.60722543352601155</v>
      </c>
      <c r="F2111" s="2">
        <f>SUM($D$2:D2111)/9</f>
        <v>1</v>
      </c>
    </row>
    <row r="2112" spans="1:6" x14ac:dyDescent="0.25">
      <c r="A2112" t="s">
        <v>2110</v>
      </c>
      <c r="B2112">
        <v>-125.5</v>
      </c>
      <c r="C2112">
        <v>6.1000000000000004E-3</v>
      </c>
      <c r="D2112">
        <v>0</v>
      </c>
      <c r="E2112" s="2">
        <f>(COUNT($D$2:D2112) - SUM($D$2:D2112))/3460</f>
        <v>0.60751445086705202</v>
      </c>
      <c r="F2112" s="2">
        <f>SUM($D$2:D2112)/9</f>
        <v>1</v>
      </c>
    </row>
    <row r="2113" spans="1:6" x14ac:dyDescent="0.25">
      <c r="A2113" t="s">
        <v>2111</v>
      </c>
      <c r="B2113">
        <v>-125.5</v>
      </c>
      <c r="C2113">
        <v>6.1000000000000004E-3</v>
      </c>
      <c r="D2113">
        <v>0</v>
      </c>
      <c r="E2113" s="2">
        <f>(COUNT($D$2:D2113) - SUM($D$2:D2113))/3460</f>
        <v>0.6078034682080925</v>
      </c>
      <c r="F2113" s="2">
        <f>SUM($D$2:D2113)/9</f>
        <v>1</v>
      </c>
    </row>
    <row r="2114" spans="1:6" x14ac:dyDescent="0.25">
      <c r="A2114" t="s">
        <v>2112</v>
      </c>
      <c r="B2114">
        <v>-125.6</v>
      </c>
      <c r="C2114">
        <v>6.1000000000000004E-3</v>
      </c>
      <c r="D2114">
        <v>0</v>
      </c>
      <c r="E2114" s="2">
        <f>(COUNT($D$2:D2114) - SUM($D$2:D2114))/3460</f>
        <v>0.60809248554913298</v>
      </c>
      <c r="F2114" s="2">
        <f>SUM($D$2:D2114)/9</f>
        <v>1</v>
      </c>
    </row>
    <row r="2115" spans="1:6" x14ac:dyDescent="0.25">
      <c r="A2115" t="s">
        <v>2113</v>
      </c>
      <c r="B2115">
        <v>-125.6</v>
      </c>
      <c r="C2115">
        <v>6.1999999999999998E-3</v>
      </c>
      <c r="D2115">
        <v>0</v>
      </c>
      <c r="E2115" s="2">
        <f>(COUNT($D$2:D2115) - SUM($D$2:D2115))/3460</f>
        <v>0.60838150289017345</v>
      </c>
      <c r="F2115" s="2">
        <f>SUM($D$2:D2115)/9</f>
        <v>1</v>
      </c>
    </row>
    <row r="2116" spans="1:6" x14ac:dyDescent="0.25">
      <c r="A2116" t="s">
        <v>2114</v>
      </c>
      <c r="B2116">
        <v>-125.7</v>
      </c>
      <c r="C2116">
        <v>6.3E-3</v>
      </c>
      <c r="D2116">
        <v>0</v>
      </c>
      <c r="E2116" s="2">
        <f>(COUNT($D$2:D2116) - SUM($D$2:D2116))/3460</f>
        <v>0.60867052023121382</v>
      </c>
      <c r="F2116" s="2">
        <f>SUM($D$2:D2116)/9</f>
        <v>1</v>
      </c>
    </row>
    <row r="2117" spans="1:6" x14ac:dyDescent="0.25">
      <c r="A2117" t="s">
        <v>2115</v>
      </c>
      <c r="B2117">
        <v>-125.7</v>
      </c>
      <c r="C2117">
        <v>6.3E-3</v>
      </c>
      <c r="D2117">
        <v>0</v>
      </c>
      <c r="E2117" s="2">
        <f>(COUNT($D$2:D2117) - SUM($D$2:D2117))/3460</f>
        <v>0.60895953757225429</v>
      </c>
      <c r="F2117" s="2">
        <f>SUM($D$2:D2117)/9</f>
        <v>1</v>
      </c>
    </row>
    <row r="2118" spans="1:6" x14ac:dyDescent="0.25">
      <c r="A2118" t="s">
        <v>2116</v>
      </c>
      <c r="B2118">
        <v>-125.7</v>
      </c>
      <c r="C2118">
        <v>6.3E-3</v>
      </c>
      <c r="D2118">
        <v>0</v>
      </c>
      <c r="E2118" s="2">
        <f>(COUNT($D$2:D2118) - SUM($D$2:D2118))/3460</f>
        <v>0.60924855491329477</v>
      </c>
      <c r="F2118" s="2">
        <f>SUM($D$2:D2118)/9</f>
        <v>1</v>
      </c>
    </row>
    <row r="2119" spans="1:6" x14ac:dyDescent="0.25">
      <c r="A2119" t="s">
        <v>2117</v>
      </c>
      <c r="B2119">
        <v>-125.7</v>
      </c>
      <c r="C2119">
        <v>6.3E-3</v>
      </c>
      <c r="D2119">
        <v>0</v>
      </c>
      <c r="E2119" s="2">
        <f>(COUNT($D$2:D2119) - SUM($D$2:D2119))/3460</f>
        <v>0.60953757225433525</v>
      </c>
      <c r="F2119" s="2">
        <f>SUM($D$2:D2119)/9</f>
        <v>1</v>
      </c>
    </row>
    <row r="2120" spans="1:6" x14ac:dyDescent="0.25">
      <c r="A2120" t="s">
        <v>2118</v>
      </c>
      <c r="B2120">
        <v>-125.8</v>
      </c>
      <c r="C2120">
        <v>6.3E-3</v>
      </c>
      <c r="D2120">
        <v>0</v>
      </c>
      <c r="E2120" s="2">
        <f>(COUNT($D$2:D2120) - SUM($D$2:D2120))/3460</f>
        <v>0.60982658959537572</v>
      </c>
      <c r="F2120" s="2">
        <f>SUM($D$2:D2120)/9</f>
        <v>1</v>
      </c>
    </row>
    <row r="2121" spans="1:6" x14ac:dyDescent="0.25">
      <c r="A2121" t="s">
        <v>2119</v>
      </c>
      <c r="B2121">
        <v>-125.9</v>
      </c>
      <c r="C2121">
        <v>6.4999999999999997E-3</v>
      </c>
      <c r="D2121">
        <v>0</v>
      </c>
      <c r="E2121" s="2">
        <f>(COUNT($D$2:D2121) - SUM($D$2:D2121))/3460</f>
        <v>0.6101156069364162</v>
      </c>
      <c r="F2121" s="2">
        <f>SUM($D$2:D2121)/9</f>
        <v>1</v>
      </c>
    </row>
    <row r="2122" spans="1:6" x14ac:dyDescent="0.25">
      <c r="A2122" t="s">
        <v>2120</v>
      </c>
      <c r="B2122">
        <v>-125.9</v>
      </c>
      <c r="C2122">
        <v>6.4999999999999997E-3</v>
      </c>
      <c r="D2122">
        <v>0</v>
      </c>
      <c r="E2122" s="2">
        <f>(COUNT($D$2:D2122) - SUM($D$2:D2122))/3460</f>
        <v>0.61040462427745668</v>
      </c>
      <c r="F2122" s="2">
        <f>SUM($D$2:D2122)/9</f>
        <v>1</v>
      </c>
    </row>
    <row r="2123" spans="1:6" x14ac:dyDescent="0.25">
      <c r="A2123" t="s">
        <v>2121</v>
      </c>
      <c r="B2123">
        <v>-126</v>
      </c>
      <c r="C2123">
        <v>6.6E-3</v>
      </c>
      <c r="D2123">
        <v>0</v>
      </c>
      <c r="E2123" s="2">
        <f>(COUNT($D$2:D2123) - SUM($D$2:D2123))/3460</f>
        <v>0.61069364161849715</v>
      </c>
      <c r="F2123" s="2">
        <f>SUM($D$2:D2123)/9</f>
        <v>1</v>
      </c>
    </row>
    <row r="2124" spans="1:6" x14ac:dyDescent="0.25">
      <c r="A2124" t="s">
        <v>2122</v>
      </c>
      <c r="B2124">
        <v>-126</v>
      </c>
      <c r="C2124">
        <v>6.7000000000000002E-3</v>
      </c>
      <c r="D2124">
        <v>0</v>
      </c>
      <c r="E2124" s="2">
        <f>(COUNT($D$2:D2124) - SUM($D$2:D2124))/3460</f>
        <v>0.61098265895953752</v>
      </c>
      <c r="F2124" s="2">
        <f>SUM($D$2:D2124)/9</f>
        <v>1</v>
      </c>
    </row>
    <row r="2125" spans="1:6" x14ac:dyDescent="0.25">
      <c r="A2125" t="s">
        <v>2123</v>
      </c>
      <c r="B2125">
        <v>-126</v>
      </c>
      <c r="C2125">
        <v>6.7000000000000002E-3</v>
      </c>
      <c r="D2125">
        <v>0</v>
      </c>
      <c r="E2125" s="2">
        <f>(COUNT($D$2:D2125) - SUM($D$2:D2125))/3460</f>
        <v>0.61127167630057799</v>
      </c>
      <c r="F2125" s="2">
        <f>SUM($D$2:D2125)/9</f>
        <v>1</v>
      </c>
    </row>
    <row r="2126" spans="1:6" x14ac:dyDescent="0.25">
      <c r="A2126" t="s">
        <v>2124</v>
      </c>
      <c r="B2126">
        <v>-126.1</v>
      </c>
      <c r="C2126">
        <v>6.7000000000000002E-3</v>
      </c>
      <c r="D2126">
        <v>0</v>
      </c>
      <c r="E2126" s="2">
        <f>(COUNT($D$2:D2126) - SUM($D$2:D2126))/3460</f>
        <v>0.61156069364161847</v>
      </c>
      <c r="F2126" s="2">
        <f>SUM($D$2:D2126)/9</f>
        <v>1</v>
      </c>
    </row>
    <row r="2127" spans="1:6" x14ac:dyDescent="0.25">
      <c r="A2127" t="s">
        <v>2125</v>
      </c>
      <c r="B2127">
        <v>-126.1</v>
      </c>
      <c r="C2127">
        <v>6.7999999999999996E-3</v>
      </c>
      <c r="D2127">
        <v>0</v>
      </c>
      <c r="E2127" s="2">
        <f>(COUNT($D$2:D2127) - SUM($D$2:D2127))/3460</f>
        <v>0.61184971098265895</v>
      </c>
      <c r="F2127" s="2">
        <f>SUM($D$2:D2127)/9</f>
        <v>1</v>
      </c>
    </row>
    <row r="2128" spans="1:6" x14ac:dyDescent="0.25">
      <c r="A2128" t="s">
        <v>2126</v>
      </c>
      <c r="B2128">
        <v>-126.2</v>
      </c>
      <c r="C2128">
        <v>6.7999999999999996E-3</v>
      </c>
      <c r="D2128">
        <v>0</v>
      </c>
      <c r="E2128" s="2">
        <f>(COUNT($D$2:D2128) - SUM($D$2:D2128))/3460</f>
        <v>0.61213872832369942</v>
      </c>
      <c r="F2128" s="2">
        <f>SUM($D$2:D2128)/9</f>
        <v>1</v>
      </c>
    </row>
    <row r="2129" spans="1:6" x14ac:dyDescent="0.25">
      <c r="A2129" t="s">
        <v>2127</v>
      </c>
      <c r="B2129">
        <v>-126.2</v>
      </c>
      <c r="C2129">
        <v>6.8999999999999999E-3</v>
      </c>
      <c r="D2129">
        <v>0</v>
      </c>
      <c r="E2129" s="2">
        <f>(COUNT($D$2:D2129) - SUM($D$2:D2129))/3460</f>
        <v>0.6124277456647399</v>
      </c>
      <c r="F2129" s="2">
        <f>SUM($D$2:D2129)/9</f>
        <v>1</v>
      </c>
    </row>
    <row r="2130" spans="1:6" x14ac:dyDescent="0.25">
      <c r="A2130" t="s">
        <v>2128</v>
      </c>
      <c r="B2130">
        <v>-126.3</v>
      </c>
      <c r="C2130">
        <v>7.0000000000000001E-3</v>
      </c>
      <c r="D2130">
        <v>0</v>
      </c>
      <c r="E2130" s="2">
        <f>(COUNT($D$2:D2130) - SUM($D$2:D2130))/3460</f>
        <v>0.61271676300578037</v>
      </c>
      <c r="F2130" s="2">
        <f>SUM($D$2:D2130)/9</f>
        <v>1</v>
      </c>
    </row>
    <row r="2131" spans="1:6" x14ac:dyDescent="0.25">
      <c r="A2131" t="s">
        <v>2129</v>
      </c>
      <c r="B2131">
        <v>-126.3</v>
      </c>
      <c r="C2131">
        <v>7.0000000000000001E-3</v>
      </c>
      <c r="D2131">
        <v>0</v>
      </c>
      <c r="E2131" s="2">
        <f>(COUNT($D$2:D2131) - SUM($D$2:D2131))/3460</f>
        <v>0.61300578034682085</v>
      </c>
      <c r="F2131" s="2">
        <f>SUM($D$2:D2131)/9</f>
        <v>1</v>
      </c>
    </row>
    <row r="2132" spans="1:6" x14ac:dyDescent="0.25">
      <c r="A2132" t="s">
        <v>2130</v>
      </c>
      <c r="B2132">
        <v>-126.3</v>
      </c>
      <c r="C2132">
        <v>7.1000000000000004E-3</v>
      </c>
      <c r="D2132">
        <v>0</v>
      </c>
      <c r="E2132" s="2">
        <f>(COUNT($D$2:D2132) - SUM($D$2:D2132))/3460</f>
        <v>0.61329479768786133</v>
      </c>
      <c r="F2132" s="2">
        <f>SUM($D$2:D2132)/9</f>
        <v>1</v>
      </c>
    </row>
    <row r="2133" spans="1:6" x14ac:dyDescent="0.25">
      <c r="A2133" t="s">
        <v>2131</v>
      </c>
      <c r="B2133">
        <v>-126.5</v>
      </c>
      <c r="C2133">
        <v>7.1999999999999998E-3</v>
      </c>
      <c r="D2133">
        <v>0</v>
      </c>
      <c r="E2133" s="2">
        <f>(COUNT($D$2:D2133) - SUM($D$2:D2133))/3460</f>
        <v>0.61358381502890169</v>
      </c>
      <c r="F2133" s="2">
        <f>SUM($D$2:D2133)/9</f>
        <v>1</v>
      </c>
    </row>
    <row r="2134" spans="1:6" x14ac:dyDescent="0.25">
      <c r="A2134" t="s">
        <v>2132</v>
      </c>
      <c r="B2134">
        <v>-126.5</v>
      </c>
      <c r="C2134">
        <v>7.3000000000000001E-3</v>
      </c>
      <c r="D2134">
        <v>0</v>
      </c>
      <c r="E2134" s="2">
        <f>(COUNT($D$2:D2134) - SUM($D$2:D2134))/3460</f>
        <v>0.61387283236994217</v>
      </c>
      <c r="F2134" s="2">
        <f>SUM($D$2:D2134)/9</f>
        <v>1</v>
      </c>
    </row>
    <row r="2135" spans="1:6" x14ac:dyDescent="0.25">
      <c r="A2135" t="s">
        <v>2133</v>
      </c>
      <c r="B2135">
        <v>-126.6</v>
      </c>
      <c r="C2135">
        <v>7.4000000000000003E-3</v>
      </c>
      <c r="D2135">
        <v>0</v>
      </c>
      <c r="E2135" s="2">
        <f>(COUNT($D$2:D2135) - SUM($D$2:D2135))/3460</f>
        <v>0.61416184971098264</v>
      </c>
      <c r="F2135" s="2">
        <f>SUM($D$2:D2135)/9</f>
        <v>1</v>
      </c>
    </row>
    <row r="2136" spans="1:6" x14ac:dyDescent="0.25">
      <c r="A2136" t="s">
        <v>2134</v>
      </c>
      <c r="B2136">
        <v>-126.6</v>
      </c>
      <c r="C2136">
        <v>7.4000000000000003E-3</v>
      </c>
      <c r="D2136">
        <v>0</v>
      </c>
      <c r="E2136" s="2">
        <f>(COUNT($D$2:D2136) - SUM($D$2:D2136))/3460</f>
        <v>0.61445086705202312</v>
      </c>
      <c r="F2136" s="2">
        <f>SUM($D$2:D2136)/9</f>
        <v>1</v>
      </c>
    </row>
    <row r="2137" spans="1:6" x14ac:dyDescent="0.25">
      <c r="A2137" t="s">
        <v>2135</v>
      </c>
      <c r="B2137">
        <v>-126.6</v>
      </c>
      <c r="C2137">
        <v>7.4999999999999997E-3</v>
      </c>
      <c r="D2137">
        <v>0</v>
      </c>
      <c r="E2137" s="2">
        <f>(COUNT($D$2:D2137) - SUM($D$2:D2137))/3460</f>
        <v>0.6147398843930636</v>
      </c>
      <c r="F2137" s="2">
        <f>SUM($D$2:D2137)/9</f>
        <v>1</v>
      </c>
    </row>
    <row r="2138" spans="1:6" x14ac:dyDescent="0.25">
      <c r="A2138" t="s">
        <v>2136</v>
      </c>
      <c r="B2138">
        <v>-126.7</v>
      </c>
      <c r="C2138">
        <v>7.6E-3</v>
      </c>
      <c r="D2138">
        <v>0</v>
      </c>
      <c r="E2138" s="2">
        <f>(COUNT($D$2:D2138) - SUM($D$2:D2138))/3460</f>
        <v>0.61502890173410407</v>
      </c>
      <c r="F2138" s="2">
        <f>SUM($D$2:D2138)/9</f>
        <v>1</v>
      </c>
    </row>
    <row r="2139" spans="1:6" x14ac:dyDescent="0.25">
      <c r="A2139" t="s">
        <v>2137</v>
      </c>
      <c r="B2139">
        <v>-126.7</v>
      </c>
      <c r="C2139">
        <v>7.6E-3</v>
      </c>
      <c r="D2139">
        <v>0</v>
      </c>
      <c r="E2139" s="2">
        <f>(COUNT($D$2:D2139) - SUM($D$2:D2139))/3460</f>
        <v>0.61531791907514455</v>
      </c>
      <c r="F2139" s="2">
        <f>SUM($D$2:D2139)/9</f>
        <v>1</v>
      </c>
    </row>
    <row r="2140" spans="1:6" x14ac:dyDescent="0.25">
      <c r="A2140" t="s">
        <v>2138</v>
      </c>
      <c r="B2140">
        <v>-126.7</v>
      </c>
      <c r="C2140">
        <v>7.6E-3</v>
      </c>
      <c r="D2140">
        <v>0</v>
      </c>
      <c r="E2140" s="2">
        <f>(COUNT($D$2:D2140) - SUM($D$2:D2140))/3460</f>
        <v>0.61560693641618502</v>
      </c>
      <c r="F2140" s="2">
        <f>SUM($D$2:D2140)/9</f>
        <v>1</v>
      </c>
    </row>
    <row r="2141" spans="1:6" x14ac:dyDescent="0.25">
      <c r="A2141" t="s">
        <v>2139</v>
      </c>
      <c r="B2141">
        <v>-126.7</v>
      </c>
      <c r="C2141">
        <v>7.6E-3</v>
      </c>
      <c r="D2141">
        <v>0</v>
      </c>
      <c r="E2141" s="2">
        <f>(COUNT($D$2:D2141) - SUM($D$2:D2141))/3460</f>
        <v>0.61589595375722539</v>
      </c>
      <c r="F2141" s="2">
        <f>SUM($D$2:D2141)/9</f>
        <v>1</v>
      </c>
    </row>
    <row r="2142" spans="1:6" x14ac:dyDescent="0.25">
      <c r="A2142" t="s">
        <v>2140</v>
      </c>
      <c r="B2142">
        <v>-126.7</v>
      </c>
      <c r="C2142">
        <v>7.6E-3</v>
      </c>
      <c r="D2142">
        <v>0</v>
      </c>
      <c r="E2142" s="2">
        <f>(COUNT($D$2:D2142) - SUM($D$2:D2142))/3460</f>
        <v>0.61618497109826587</v>
      </c>
      <c r="F2142" s="2">
        <f>SUM($D$2:D2142)/9</f>
        <v>1</v>
      </c>
    </row>
    <row r="2143" spans="1:6" x14ac:dyDescent="0.25">
      <c r="A2143" t="s">
        <v>2141</v>
      </c>
      <c r="B2143">
        <v>-126.9</v>
      </c>
      <c r="C2143">
        <v>7.7999999999999996E-3</v>
      </c>
      <c r="D2143">
        <v>0</v>
      </c>
      <c r="E2143" s="2">
        <f>(COUNT($D$2:D2143) - SUM($D$2:D2143))/3460</f>
        <v>0.61647398843930634</v>
      </c>
      <c r="F2143" s="2">
        <f>SUM($D$2:D2143)/9</f>
        <v>1</v>
      </c>
    </row>
    <row r="2144" spans="1:6" x14ac:dyDescent="0.25">
      <c r="A2144" t="s">
        <v>2142</v>
      </c>
      <c r="B2144">
        <v>-127</v>
      </c>
      <c r="C2144">
        <v>8.0000000000000002E-3</v>
      </c>
      <c r="D2144">
        <v>0</v>
      </c>
      <c r="E2144" s="2">
        <f>(COUNT($D$2:D2144) - SUM($D$2:D2144))/3460</f>
        <v>0.61676300578034682</v>
      </c>
      <c r="F2144" s="2">
        <f>SUM($D$2:D2144)/9</f>
        <v>1</v>
      </c>
    </row>
    <row r="2145" spans="1:6" x14ac:dyDescent="0.25">
      <c r="A2145" t="s">
        <v>2143</v>
      </c>
      <c r="B2145">
        <v>-127</v>
      </c>
      <c r="C2145">
        <v>8.0999999999999996E-3</v>
      </c>
      <c r="D2145">
        <v>0</v>
      </c>
      <c r="E2145" s="2">
        <f>(COUNT($D$2:D2145) - SUM($D$2:D2145))/3460</f>
        <v>0.61705202312138729</v>
      </c>
      <c r="F2145" s="2">
        <f>SUM($D$2:D2145)/9</f>
        <v>1</v>
      </c>
    </row>
    <row r="2146" spans="1:6" x14ac:dyDescent="0.25">
      <c r="A2146" t="s">
        <v>2144</v>
      </c>
      <c r="B2146">
        <v>-127</v>
      </c>
      <c r="C2146">
        <v>8.0999999999999996E-3</v>
      </c>
      <c r="D2146">
        <v>0</v>
      </c>
      <c r="E2146" s="2">
        <f>(COUNT($D$2:D2146) - SUM($D$2:D2146))/3460</f>
        <v>0.61734104046242777</v>
      </c>
      <c r="F2146" s="2">
        <f>SUM($D$2:D2146)/9</f>
        <v>1</v>
      </c>
    </row>
    <row r="2147" spans="1:6" x14ac:dyDescent="0.25">
      <c r="A2147" t="s">
        <v>2145</v>
      </c>
      <c r="B2147">
        <v>-127.1</v>
      </c>
      <c r="C2147">
        <v>8.2000000000000007E-3</v>
      </c>
      <c r="D2147">
        <v>0</v>
      </c>
      <c r="E2147" s="2">
        <f>(COUNT($D$2:D2147) - SUM($D$2:D2147))/3460</f>
        <v>0.61763005780346825</v>
      </c>
      <c r="F2147" s="2">
        <f>SUM($D$2:D2147)/9</f>
        <v>1</v>
      </c>
    </row>
    <row r="2148" spans="1:6" x14ac:dyDescent="0.25">
      <c r="A2148" t="s">
        <v>2146</v>
      </c>
      <c r="B2148">
        <v>-127.1</v>
      </c>
      <c r="C2148">
        <v>8.2000000000000007E-3</v>
      </c>
      <c r="D2148">
        <v>0</v>
      </c>
      <c r="E2148" s="2">
        <f>(COUNT($D$2:D2148) - SUM($D$2:D2148))/3460</f>
        <v>0.61791907514450872</v>
      </c>
      <c r="F2148" s="2">
        <f>SUM($D$2:D2148)/9</f>
        <v>1</v>
      </c>
    </row>
    <row r="2149" spans="1:6" x14ac:dyDescent="0.25">
      <c r="A2149" t="s">
        <v>2147</v>
      </c>
      <c r="B2149">
        <v>-127.1</v>
      </c>
      <c r="C2149">
        <v>8.2000000000000007E-3</v>
      </c>
      <c r="D2149">
        <v>0</v>
      </c>
      <c r="E2149" s="2">
        <f>(COUNT($D$2:D2149) - SUM($D$2:D2149))/3460</f>
        <v>0.61820809248554909</v>
      </c>
      <c r="F2149" s="2">
        <f>SUM($D$2:D2149)/9</f>
        <v>1</v>
      </c>
    </row>
    <row r="2150" spans="1:6" x14ac:dyDescent="0.25">
      <c r="A2150" t="s">
        <v>2148</v>
      </c>
      <c r="B2150">
        <v>-127.1</v>
      </c>
      <c r="C2150">
        <v>8.2000000000000007E-3</v>
      </c>
      <c r="D2150">
        <v>0</v>
      </c>
      <c r="E2150" s="2">
        <f>(COUNT($D$2:D2150) - SUM($D$2:D2150))/3460</f>
        <v>0.61849710982658956</v>
      </c>
      <c r="F2150" s="2">
        <f>SUM($D$2:D2150)/9</f>
        <v>1</v>
      </c>
    </row>
    <row r="2151" spans="1:6" x14ac:dyDescent="0.25">
      <c r="A2151" t="s">
        <v>2149</v>
      </c>
      <c r="B2151">
        <v>-127.1</v>
      </c>
      <c r="C2151">
        <v>8.2000000000000007E-3</v>
      </c>
      <c r="D2151">
        <v>0</v>
      </c>
      <c r="E2151" s="2">
        <f>(COUNT($D$2:D2151) - SUM($D$2:D2151))/3460</f>
        <v>0.61878612716763004</v>
      </c>
      <c r="F2151" s="2">
        <f>SUM($D$2:D2151)/9</f>
        <v>1</v>
      </c>
    </row>
    <row r="2152" spans="1:6" x14ac:dyDescent="0.25">
      <c r="A2152" t="s">
        <v>2150</v>
      </c>
      <c r="B2152">
        <v>-127.1</v>
      </c>
      <c r="C2152">
        <v>8.2000000000000007E-3</v>
      </c>
      <c r="D2152">
        <v>0</v>
      </c>
      <c r="E2152" s="2">
        <f>(COUNT($D$2:D2152) - SUM($D$2:D2152))/3460</f>
        <v>0.61907514450867052</v>
      </c>
      <c r="F2152" s="2">
        <f>SUM($D$2:D2152)/9</f>
        <v>1</v>
      </c>
    </row>
    <row r="2153" spans="1:6" x14ac:dyDescent="0.25">
      <c r="A2153" t="s">
        <v>2151</v>
      </c>
      <c r="B2153">
        <v>-127.2</v>
      </c>
      <c r="C2153">
        <v>8.2000000000000007E-3</v>
      </c>
      <c r="D2153">
        <v>0</v>
      </c>
      <c r="E2153" s="2">
        <f>(COUNT($D$2:D2153) - SUM($D$2:D2153))/3460</f>
        <v>0.61936416184971099</v>
      </c>
      <c r="F2153" s="2">
        <f>SUM($D$2:D2153)/9</f>
        <v>1</v>
      </c>
    </row>
    <row r="2154" spans="1:6" x14ac:dyDescent="0.25">
      <c r="A2154" t="s">
        <v>2152</v>
      </c>
      <c r="B2154">
        <v>-127.3</v>
      </c>
      <c r="C2154">
        <v>8.3999999999999995E-3</v>
      </c>
      <c r="D2154">
        <v>0</v>
      </c>
      <c r="E2154" s="2">
        <f>(COUNT($D$2:D2154) - SUM($D$2:D2154))/3460</f>
        <v>0.61965317919075147</v>
      </c>
      <c r="F2154" s="2">
        <f>SUM($D$2:D2154)/9</f>
        <v>1</v>
      </c>
    </row>
    <row r="2155" spans="1:6" x14ac:dyDescent="0.25">
      <c r="A2155" t="s">
        <v>2153</v>
      </c>
      <c r="B2155">
        <v>-127.3</v>
      </c>
      <c r="C2155">
        <v>8.5000000000000006E-3</v>
      </c>
      <c r="D2155">
        <v>0</v>
      </c>
      <c r="E2155" s="2">
        <f>(COUNT($D$2:D2155) - SUM($D$2:D2155))/3460</f>
        <v>0.61994219653179194</v>
      </c>
      <c r="F2155" s="2">
        <f>SUM($D$2:D2155)/9</f>
        <v>1</v>
      </c>
    </row>
    <row r="2156" spans="1:6" x14ac:dyDescent="0.25">
      <c r="A2156" t="s">
        <v>2154</v>
      </c>
      <c r="B2156">
        <v>-127.3</v>
      </c>
      <c r="C2156">
        <v>8.5000000000000006E-3</v>
      </c>
      <c r="D2156">
        <v>0</v>
      </c>
      <c r="E2156" s="2">
        <f>(COUNT($D$2:D2156) - SUM($D$2:D2156))/3460</f>
        <v>0.62023121387283242</v>
      </c>
      <c r="F2156" s="2">
        <f>SUM($D$2:D2156)/9</f>
        <v>1</v>
      </c>
    </row>
    <row r="2157" spans="1:6" x14ac:dyDescent="0.25">
      <c r="A2157" t="s">
        <v>2155</v>
      </c>
      <c r="B2157">
        <v>-127.3</v>
      </c>
      <c r="C2157">
        <v>8.5000000000000006E-3</v>
      </c>
      <c r="D2157">
        <v>0</v>
      </c>
      <c r="E2157" s="2">
        <f>(COUNT($D$2:D2157) - SUM($D$2:D2157))/3460</f>
        <v>0.62052023121387279</v>
      </c>
      <c r="F2157" s="2">
        <f>SUM($D$2:D2157)/9</f>
        <v>1</v>
      </c>
    </row>
    <row r="2158" spans="1:6" x14ac:dyDescent="0.25">
      <c r="A2158" t="s">
        <v>2156</v>
      </c>
      <c r="B2158">
        <v>-127.4</v>
      </c>
      <c r="C2158">
        <v>8.6E-3</v>
      </c>
      <c r="D2158">
        <v>0</v>
      </c>
      <c r="E2158" s="2">
        <f>(COUNT($D$2:D2158) - SUM($D$2:D2158))/3460</f>
        <v>0.62080924855491326</v>
      </c>
      <c r="F2158" s="2">
        <f>SUM($D$2:D2158)/9</f>
        <v>1</v>
      </c>
    </row>
    <row r="2159" spans="1:6" x14ac:dyDescent="0.25">
      <c r="A2159" t="s">
        <v>2157</v>
      </c>
      <c r="B2159">
        <v>-127.5</v>
      </c>
      <c r="C2159">
        <v>8.8000000000000005E-3</v>
      </c>
      <c r="D2159">
        <v>0</v>
      </c>
      <c r="E2159" s="2">
        <f>(COUNT($D$2:D2159) - SUM($D$2:D2159))/3460</f>
        <v>0.62109826589595374</v>
      </c>
      <c r="F2159" s="2">
        <f>SUM($D$2:D2159)/9</f>
        <v>1</v>
      </c>
    </row>
    <row r="2160" spans="1:6" x14ac:dyDescent="0.25">
      <c r="A2160" t="s">
        <v>2158</v>
      </c>
      <c r="B2160">
        <v>-127.5</v>
      </c>
      <c r="C2160">
        <v>8.8000000000000005E-3</v>
      </c>
      <c r="D2160">
        <v>0</v>
      </c>
      <c r="E2160" s="2">
        <f>(COUNT($D$2:D2160) - SUM($D$2:D2160))/3460</f>
        <v>0.62138728323699421</v>
      </c>
      <c r="F2160" s="2">
        <f>SUM($D$2:D2160)/9</f>
        <v>1</v>
      </c>
    </row>
    <row r="2161" spans="1:6" x14ac:dyDescent="0.25">
      <c r="A2161" t="s">
        <v>2159</v>
      </c>
      <c r="B2161">
        <v>-127.5</v>
      </c>
      <c r="C2161">
        <v>8.8000000000000005E-3</v>
      </c>
      <c r="D2161">
        <v>0</v>
      </c>
      <c r="E2161" s="2">
        <f>(COUNT($D$2:D2161) - SUM($D$2:D2161))/3460</f>
        <v>0.62167630057803469</v>
      </c>
      <c r="F2161" s="2">
        <f>SUM($D$2:D2161)/9</f>
        <v>1</v>
      </c>
    </row>
    <row r="2162" spans="1:6" x14ac:dyDescent="0.25">
      <c r="A2162" t="s">
        <v>2160</v>
      </c>
      <c r="B2162">
        <v>-127.5</v>
      </c>
      <c r="C2162">
        <v>8.8000000000000005E-3</v>
      </c>
      <c r="D2162">
        <v>0</v>
      </c>
      <c r="E2162" s="2">
        <f>(COUNT($D$2:D2162) - SUM($D$2:D2162))/3460</f>
        <v>0.62196531791907517</v>
      </c>
      <c r="F2162" s="2">
        <f>SUM($D$2:D2162)/9</f>
        <v>1</v>
      </c>
    </row>
    <row r="2163" spans="1:6" x14ac:dyDescent="0.25">
      <c r="A2163" t="s">
        <v>2161</v>
      </c>
      <c r="B2163">
        <v>-127.5</v>
      </c>
      <c r="C2163">
        <v>8.8000000000000005E-3</v>
      </c>
      <c r="D2163">
        <v>0</v>
      </c>
      <c r="E2163" s="2">
        <f>(COUNT($D$2:D2163) - SUM($D$2:D2163))/3460</f>
        <v>0.62225433526011564</v>
      </c>
      <c r="F2163" s="2">
        <f>SUM($D$2:D2163)/9</f>
        <v>1</v>
      </c>
    </row>
    <row r="2164" spans="1:6" x14ac:dyDescent="0.25">
      <c r="A2164" t="s">
        <v>2162</v>
      </c>
      <c r="B2164">
        <v>-127.6</v>
      </c>
      <c r="C2164">
        <v>8.8999999999999999E-3</v>
      </c>
      <c r="D2164">
        <v>0</v>
      </c>
      <c r="E2164" s="2">
        <f>(COUNT($D$2:D2164) - SUM($D$2:D2164))/3460</f>
        <v>0.62254335260115612</v>
      </c>
      <c r="F2164" s="2">
        <f>SUM($D$2:D2164)/9</f>
        <v>1</v>
      </c>
    </row>
    <row r="2165" spans="1:6" x14ac:dyDescent="0.25">
      <c r="A2165" t="s">
        <v>2163</v>
      </c>
      <c r="B2165">
        <v>-127.6</v>
      </c>
      <c r="C2165">
        <v>8.8999999999999999E-3</v>
      </c>
      <c r="D2165">
        <v>0</v>
      </c>
      <c r="E2165" s="2">
        <f>(COUNT($D$2:D2165) - SUM($D$2:D2165))/3460</f>
        <v>0.62283236994219648</v>
      </c>
      <c r="F2165" s="2">
        <f>SUM($D$2:D2165)/9</f>
        <v>1</v>
      </c>
    </row>
    <row r="2166" spans="1:6" x14ac:dyDescent="0.25">
      <c r="A2166" t="s">
        <v>2164</v>
      </c>
      <c r="B2166">
        <v>-127.6</v>
      </c>
      <c r="C2166">
        <v>8.8999999999999999E-3</v>
      </c>
      <c r="D2166">
        <v>0</v>
      </c>
      <c r="E2166" s="2">
        <f>(COUNT($D$2:D2166) - SUM($D$2:D2166))/3460</f>
        <v>0.62312138728323696</v>
      </c>
      <c r="F2166" s="2">
        <f>SUM($D$2:D2166)/9</f>
        <v>1</v>
      </c>
    </row>
    <row r="2167" spans="1:6" x14ac:dyDescent="0.25">
      <c r="A2167" t="s">
        <v>2165</v>
      </c>
      <c r="B2167">
        <v>-127.6</v>
      </c>
      <c r="C2167">
        <v>8.9999999999999993E-3</v>
      </c>
      <c r="D2167">
        <v>0</v>
      </c>
      <c r="E2167" s="2">
        <f>(COUNT($D$2:D2167) - SUM($D$2:D2167))/3460</f>
        <v>0.62341040462427744</v>
      </c>
      <c r="F2167" s="2">
        <f>SUM($D$2:D2167)/9</f>
        <v>1</v>
      </c>
    </row>
    <row r="2168" spans="1:6" x14ac:dyDescent="0.25">
      <c r="A2168" t="s">
        <v>2166</v>
      </c>
      <c r="B2168">
        <v>-127.6</v>
      </c>
      <c r="C2168">
        <v>8.9999999999999993E-3</v>
      </c>
      <c r="D2168">
        <v>0</v>
      </c>
      <c r="E2168" s="2">
        <f>(COUNT($D$2:D2168) - SUM($D$2:D2168))/3460</f>
        <v>0.62369942196531791</v>
      </c>
      <c r="F2168" s="2">
        <f>SUM($D$2:D2168)/9</f>
        <v>1</v>
      </c>
    </row>
    <row r="2169" spans="1:6" x14ac:dyDescent="0.25">
      <c r="A2169" t="s">
        <v>2167</v>
      </c>
      <c r="B2169">
        <v>-127.6</v>
      </c>
      <c r="C2169">
        <v>8.9999999999999993E-3</v>
      </c>
      <c r="D2169">
        <v>0</v>
      </c>
      <c r="E2169" s="2">
        <f>(COUNT($D$2:D2169) - SUM($D$2:D2169))/3460</f>
        <v>0.62398843930635839</v>
      </c>
      <c r="F2169" s="2">
        <f>SUM($D$2:D2169)/9</f>
        <v>1</v>
      </c>
    </row>
    <row r="2170" spans="1:6" x14ac:dyDescent="0.25">
      <c r="A2170" t="s">
        <v>2168</v>
      </c>
      <c r="B2170">
        <v>-127.7</v>
      </c>
      <c r="C2170">
        <v>9.1000000000000004E-3</v>
      </c>
      <c r="D2170">
        <v>0</v>
      </c>
      <c r="E2170" s="2">
        <f>(COUNT($D$2:D2170) - SUM($D$2:D2170))/3460</f>
        <v>0.62427745664739887</v>
      </c>
      <c r="F2170" s="2">
        <f>SUM($D$2:D2170)/9</f>
        <v>1</v>
      </c>
    </row>
    <row r="2171" spans="1:6" x14ac:dyDescent="0.25">
      <c r="A2171" t="s">
        <v>2169</v>
      </c>
      <c r="B2171">
        <v>-127.7</v>
      </c>
      <c r="C2171">
        <v>9.1000000000000004E-3</v>
      </c>
      <c r="D2171">
        <v>0</v>
      </c>
      <c r="E2171" s="2">
        <f>(COUNT($D$2:D2171) - SUM($D$2:D2171))/3460</f>
        <v>0.62456647398843934</v>
      </c>
      <c r="F2171" s="2">
        <f>SUM($D$2:D2171)/9</f>
        <v>1</v>
      </c>
    </row>
    <row r="2172" spans="1:6" x14ac:dyDescent="0.25">
      <c r="A2172" t="s">
        <v>2170</v>
      </c>
      <c r="B2172">
        <v>-127.7</v>
      </c>
      <c r="C2172">
        <v>9.1999999999999998E-3</v>
      </c>
      <c r="D2172">
        <v>0</v>
      </c>
      <c r="E2172" s="2">
        <f>(COUNT($D$2:D2172) - SUM($D$2:D2172))/3460</f>
        <v>0.62485549132947982</v>
      </c>
      <c r="F2172" s="2">
        <f>SUM($D$2:D2172)/9</f>
        <v>1</v>
      </c>
    </row>
    <row r="2173" spans="1:6" x14ac:dyDescent="0.25">
      <c r="A2173" t="s">
        <v>2171</v>
      </c>
      <c r="B2173">
        <v>-127.8</v>
      </c>
      <c r="C2173">
        <v>9.2999999999999992E-3</v>
      </c>
      <c r="D2173">
        <v>0</v>
      </c>
      <c r="E2173" s="2">
        <f>(COUNT($D$2:D2173) - SUM($D$2:D2173))/3460</f>
        <v>0.62514450867052018</v>
      </c>
      <c r="F2173" s="2">
        <f>SUM($D$2:D2173)/9</f>
        <v>1</v>
      </c>
    </row>
    <row r="2174" spans="1:6" x14ac:dyDescent="0.25">
      <c r="A2174" t="s">
        <v>2172</v>
      </c>
      <c r="B2174">
        <v>-127.8</v>
      </c>
      <c r="C2174">
        <v>9.4000000000000004E-3</v>
      </c>
      <c r="D2174">
        <v>0</v>
      </c>
      <c r="E2174" s="2">
        <f>(COUNT($D$2:D2174) - SUM($D$2:D2174))/3460</f>
        <v>0.62543352601156066</v>
      </c>
      <c r="F2174" s="2">
        <f>SUM($D$2:D2174)/9</f>
        <v>1</v>
      </c>
    </row>
    <row r="2175" spans="1:6" x14ac:dyDescent="0.25">
      <c r="A2175" t="s">
        <v>2173</v>
      </c>
      <c r="B2175">
        <v>-127.9</v>
      </c>
      <c r="C2175">
        <v>9.4999999999999998E-3</v>
      </c>
      <c r="D2175">
        <v>0</v>
      </c>
      <c r="E2175" s="2">
        <f>(COUNT($D$2:D2175) - SUM($D$2:D2175))/3460</f>
        <v>0.62572254335260113</v>
      </c>
      <c r="F2175" s="2">
        <f>SUM($D$2:D2175)/9</f>
        <v>1</v>
      </c>
    </row>
    <row r="2176" spans="1:6" x14ac:dyDescent="0.25">
      <c r="A2176" t="s">
        <v>2174</v>
      </c>
      <c r="B2176">
        <v>-127.9</v>
      </c>
      <c r="C2176">
        <v>9.4999999999999998E-3</v>
      </c>
      <c r="D2176">
        <v>0</v>
      </c>
      <c r="E2176" s="2">
        <f>(COUNT($D$2:D2176) - SUM($D$2:D2176))/3460</f>
        <v>0.62601156069364161</v>
      </c>
      <c r="F2176" s="2">
        <f>SUM($D$2:D2176)/9</f>
        <v>1</v>
      </c>
    </row>
    <row r="2177" spans="1:6" x14ac:dyDescent="0.25">
      <c r="A2177" t="s">
        <v>2175</v>
      </c>
      <c r="B2177">
        <v>-128.1</v>
      </c>
      <c r="C2177">
        <v>9.7999999999999997E-3</v>
      </c>
      <c r="D2177">
        <v>0</v>
      </c>
      <c r="E2177" s="2">
        <f>(COUNT($D$2:D2177) - SUM($D$2:D2177))/3460</f>
        <v>0.62630057803468209</v>
      </c>
      <c r="F2177" s="2">
        <f>SUM($D$2:D2177)/9</f>
        <v>1</v>
      </c>
    </row>
    <row r="2178" spans="1:6" x14ac:dyDescent="0.25">
      <c r="A2178" t="s">
        <v>2176</v>
      </c>
      <c r="B2178">
        <v>-128.19999999999999</v>
      </c>
      <c r="C2178">
        <v>0.01</v>
      </c>
      <c r="D2178">
        <v>0</v>
      </c>
      <c r="E2178" s="2">
        <f>(COUNT($D$2:D2178) - SUM($D$2:D2178))/3460</f>
        <v>0.62658959537572256</v>
      </c>
      <c r="F2178" s="2">
        <f>SUM($D$2:D2178)/9</f>
        <v>1</v>
      </c>
    </row>
    <row r="2179" spans="1:6" x14ac:dyDescent="0.25">
      <c r="A2179" t="s">
        <v>2177</v>
      </c>
      <c r="B2179">
        <v>-128.19999999999999</v>
      </c>
      <c r="C2179">
        <v>0.01</v>
      </c>
      <c r="D2179">
        <v>0</v>
      </c>
      <c r="E2179" s="2">
        <f>(COUNT($D$2:D2179) - SUM($D$2:D2179))/3460</f>
        <v>0.62687861271676304</v>
      </c>
      <c r="F2179" s="2">
        <f>SUM($D$2:D2179)/9</f>
        <v>1</v>
      </c>
    </row>
    <row r="2180" spans="1:6" x14ac:dyDescent="0.25">
      <c r="A2180" t="s">
        <v>2178</v>
      </c>
      <c r="B2180">
        <v>-128.19999999999999</v>
      </c>
      <c r="C2180">
        <v>0.01</v>
      </c>
      <c r="D2180">
        <v>0</v>
      </c>
      <c r="E2180" s="2">
        <f>(COUNT($D$2:D2180) - SUM($D$2:D2180))/3460</f>
        <v>0.62716763005780352</v>
      </c>
      <c r="F2180" s="2">
        <f>SUM($D$2:D2180)/9</f>
        <v>1</v>
      </c>
    </row>
    <row r="2181" spans="1:6" x14ac:dyDescent="0.25">
      <c r="A2181" t="s">
        <v>2179</v>
      </c>
      <c r="B2181">
        <v>-128.30000000000001</v>
      </c>
      <c r="C2181">
        <v>0.01</v>
      </c>
      <c r="D2181">
        <v>0</v>
      </c>
      <c r="E2181" s="2">
        <f>(COUNT($D$2:D2181) - SUM($D$2:D2181))/3460</f>
        <v>0.62745664739884388</v>
      </c>
      <c r="F2181" s="2">
        <f>SUM($D$2:D2181)/9</f>
        <v>1</v>
      </c>
    </row>
    <row r="2182" spans="1:6" x14ac:dyDescent="0.25">
      <c r="A2182" t="s">
        <v>2180</v>
      </c>
      <c r="B2182">
        <v>-128.30000000000001</v>
      </c>
      <c r="C2182">
        <v>0.01</v>
      </c>
      <c r="D2182">
        <v>0</v>
      </c>
      <c r="E2182" s="2">
        <f>(COUNT($D$2:D2182) - SUM($D$2:D2182))/3460</f>
        <v>0.62774566473988436</v>
      </c>
      <c r="F2182" s="2">
        <f>SUM($D$2:D2182)/9</f>
        <v>1</v>
      </c>
    </row>
    <row r="2183" spans="1:6" x14ac:dyDescent="0.25">
      <c r="A2183" t="s">
        <v>2181</v>
      </c>
      <c r="B2183">
        <v>-128.30000000000001</v>
      </c>
      <c r="C2183">
        <v>0.01</v>
      </c>
      <c r="D2183">
        <v>0</v>
      </c>
      <c r="E2183" s="2">
        <f>(COUNT($D$2:D2183) - SUM($D$2:D2183))/3460</f>
        <v>0.62803468208092483</v>
      </c>
      <c r="F2183" s="2">
        <f>SUM($D$2:D2183)/9</f>
        <v>1</v>
      </c>
    </row>
    <row r="2184" spans="1:6" x14ac:dyDescent="0.25">
      <c r="A2184" t="s">
        <v>2182</v>
      </c>
      <c r="B2184">
        <v>-128.4</v>
      </c>
      <c r="C2184">
        <v>0.01</v>
      </c>
      <c r="D2184">
        <v>0</v>
      </c>
      <c r="E2184" s="2">
        <f>(COUNT($D$2:D2184) - SUM($D$2:D2184))/3460</f>
        <v>0.62832369942196531</v>
      </c>
      <c r="F2184" s="2">
        <f>SUM($D$2:D2184)/9</f>
        <v>1</v>
      </c>
    </row>
    <row r="2185" spans="1:6" x14ac:dyDescent="0.25">
      <c r="A2185" t="s">
        <v>2183</v>
      </c>
      <c r="B2185">
        <v>-128.4</v>
      </c>
      <c r="C2185">
        <v>0.01</v>
      </c>
      <c r="D2185">
        <v>0</v>
      </c>
      <c r="E2185" s="2">
        <f>(COUNT($D$2:D2185) - SUM($D$2:D2185))/3460</f>
        <v>0.62861271676300579</v>
      </c>
      <c r="F2185" s="2">
        <f>SUM($D$2:D2185)/9</f>
        <v>1</v>
      </c>
    </row>
    <row r="2186" spans="1:6" x14ac:dyDescent="0.25">
      <c r="A2186" t="s">
        <v>2184</v>
      </c>
      <c r="B2186">
        <v>-128.4</v>
      </c>
      <c r="C2186">
        <v>0.01</v>
      </c>
      <c r="D2186">
        <v>0</v>
      </c>
      <c r="E2186" s="2">
        <f>(COUNT($D$2:D2186) - SUM($D$2:D2186))/3460</f>
        <v>0.62890173410404626</v>
      </c>
      <c r="F2186" s="2">
        <f>SUM($D$2:D2186)/9</f>
        <v>1</v>
      </c>
    </row>
    <row r="2187" spans="1:6" x14ac:dyDescent="0.25">
      <c r="A2187" t="s">
        <v>2185</v>
      </c>
      <c r="B2187">
        <v>-128.4</v>
      </c>
      <c r="C2187">
        <v>0.01</v>
      </c>
      <c r="D2187">
        <v>0</v>
      </c>
      <c r="E2187" s="2">
        <f>(COUNT($D$2:D2187) - SUM($D$2:D2187))/3460</f>
        <v>0.62919075144508674</v>
      </c>
      <c r="F2187" s="2">
        <f>SUM($D$2:D2187)/9</f>
        <v>1</v>
      </c>
    </row>
    <row r="2188" spans="1:6" x14ac:dyDescent="0.25">
      <c r="A2188" t="s">
        <v>2186</v>
      </c>
      <c r="B2188">
        <v>-128.4</v>
      </c>
      <c r="C2188">
        <v>0.01</v>
      </c>
      <c r="D2188">
        <v>0</v>
      </c>
      <c r="E2188" s="2">
        <f>(COUNT($D$2:D2188) - SUM($D$2:D2188))/3460</f>
        <v>0.62947976878612721</v>
      </c>
      <c r="F2188" s="2">
        <f>SUM($D$2:D2188)/9</f>
        <v>1</v>
      </c>
    </row>
    <row r="2189" spans="1:6" x14ac:dyDescent="0.25">
      <c r="A2189" t="s">
        <v>2187</v>
      </c>
      <c r="B2189">
        <v>-128.5</v>
      </c>
      <c r="C2189">
        <v>1.0999999999999999E-2</v>
      </c>
      <c r="D2189">
        <v>0</v>
      </c>
      <c r="E2189" s="2">
        <f>(COUNT($D$2:D2189) - SUM($D$2:D2189))/3460</f>
        <v>0.62976878612716758</v>
      </c>
      <c r="F2189" s="2">
        <f>SUM($D$2:D2189)/9</f>
        <v>1</v>
      </c>
    </row>
    <row r="2190" spans="1:6" x14ac:dyDescent="0.25">
      <c r="A2190" t="s">
        <v>2188</v>
      </c>
      <c r="B2190">
        <v>-128.5</v>
      </c>
      <c r="C2190">
        <v>1.0999999999999999E-2</v>
      </c>
      <c r="D2190">
        <v>0</v>
      </c>
      <c r="E2190" s="2">
        <f>(COUNT($D$2:D2190) - SUM($D$2:D2190))/3460</f>
        <v>0.63005780346820806</v>
      </c>
      <c r="F2190" s="2">
        <f>SUM($D$2:D2190)/9</f>
        <v>1</v>
      </c>
    </row>
    <row r="2191" spans="1:6" x14ac:dyDescent="0.25">
      <c r="A2191" t="s">
        <v>2189</v>
      </c>
      <c r="B2191">
        <v>-128.5</v>
      </c>
      <c r="C2191">
        <v>1.0999999999999999E-2</v>
      </c>
      <c r="D2191">
        <v>0</v>
      </c>
      <c r="E2191" s="2">
        <f>(COUNT($D$2:D2191) - SUM($D$2:D2191))/3460</f>
        <v>0.63034682080924853</v>
      </c>
      <c r="F2191" s="2">
        <f>SUM($D$2:D2191)/9</f>
        <v>1</v>
      </c>
    </row>
    <row r="2192" spans="1:6" x14ac:dyDescent="0.25">
      <c r="A2192" t="s">
        <v>2190</v>
      </c>
      <c r="B2192">
        <v>-128.5</v>
      </c>
      <c r="C2192">
        <v>1.0999999999999999E-2</v>
      </c>
      <c r="D2192">
        <v>0</v>
      </c>
      <c r="E2192" s="2">
        <f>(COUNT($D$2:D2192) - SUM($D$2:D2192))/3460</f>
        <v>0.63063583815028901</v>
      </c>
      <c r="F2192" s="2">
        <f>SUM($D$2:D2192)/9</f>
        <v>1</v>
      </c>
    </row>
    <row r="2193" spans="1:6" x14ac:dyDescent="0.25">
      <c r="A2193" t="s">
        <v>2191</v>
      </c>
      <c r="B2193">
        <v>-128.5</v>
      </c>
      <c r="C2193">
        <v>1.0999999999999999E-2</v>
      </c>
      <c r="D2193">
        <v>0</v>
      </c>
      <c r="E2193" s="2">
        <f>(COUNT($D$2:D2193) - SUM($D$2:D2193))/3460</f>
        <v>0.63092485549132948</v>
      </c>
      <c r="F2193" s="2">
        <f>SUM($D$2:D2193)/9</f>
        <v>1</v>
      </c>
    </row>
    <row r="2194" spans="1:6" x14ac:dyDescent="0.25">
      <c r="A2194" t="s">
        <v>2192</v>
      </c>
      <c r="B2194">
        <v>-128.5</v>
      </c>
      <c r="C2194">
        <v>1.0999999999999999E-2</v>
      </c>
      <c r="D2194">
        <v>0</v>
      </c>
      <c r="E2194" s="2">
        <f>(COUNT($D$2:D2194) - SUM($D$2:D2194))/3460</f>
        <v>0.63121387283236996</v>
      </c>
      <c r="F2194" s="2">
        <f>SUM($D$2:D2194)/9</f>
        <v>1</v>
      </c>
    </row>
    <row r="2195" spans="1:6" x14ac:dyDescent="0.25">
      <c r="A2195" t="s">
        <v>2193</v>
      </c>
      <c r="B2195">
        <v>-128.6</v>
      </c>
      <c r="C2195">
        <v>1.0999999999999999E-2</v>
      </c>
      <c r="D2195">
        <v>0</v>
      </c>
      <c r="E2195" s="2">
        <f>(COUNT($D$2:D2195) - SUM($D$2:D2195))/3460</f>
        <v>0.63150289017341044</v>
      </c>
      <c r="F2195" s="2">
        <f>SUM($D$2:D2195)/9</f>
        <v>1</v>
      </c>
    </row>
    <row r="2196" spans="1:6" x14ac:dyDescent="0.25">
      <c r="A2196" t="s">
        <v>2194</v>
      </c>
      <c r="B2196">
        <v>-128.69999999999999</v>
      </c>
      <c r="C2196">
        <v>1.0999999999999999E-2</v>
      </c>
      <c r="D2196">
        <v>0</v>
      </c>
      <c r="E2196" s="2">
        <f>(COUNT($D$2:D2196) - SUM($D$2:D2196))/3460</f>
        <v>0.63179190751445091</v>
      </c>
      <c r="F2196" s="2">
        <f>SUM($D$2:D2196)/9</f>
        <v>1</v>
      </c>
    </row>
    <row r="2197" spans="1:6" x14ac:dyDescent="0.25">
      <c r="A2197" t="s">
        <v>2195</v>
      </c>
      <c r="B2197">
        <v>-128.69999999999999</v>
      </c>
      <c r="C2197">
        <v>1.0999999999999999E-2</v>
      </c>
      <c r="D2197">
        <v>0</v>
      </c>
      <c r="E2197" s="2">
        <f>(COUNT($D$2:D2197) - SUM($D$2:D2197))/3460</f>
        <v>0.63208092485549128</v>
      </c>
      <c r="F2197" s="2">
        <f>SUM($D$2:D2197)/9</f>
        <v>1</v>
      </c>
    </row>
    <row r="2198" spans="1:6" x14ac:dyDescent="0.25">
      <c r="A2198" t="s">
        <v>2196</v>
      </c>
      <c r="B2198">
        <v>-128.69999999999999</v>
      </c>
      <c r="C2198">
        <v>1.0999999999999999E-2</v>
      </c>
      <c r="D2198">
        <v>0</v>
      </c>
      <c r="E2198" s="2">
        <f>(COUNT($D$2:D2198) - SUM($D$2:D2198))/3460</f>
        <v>0.63236994219653175</v>
      </c>
      <c r="F2198" s="2">
        <f>SUM($D$2:D2198)/9</f>
        <v>1</v>
      </c>
    </row>
    <row r="2199" spans="1:6" x14ac:dyDescent="0.25">
      <c r="A2199" t="s">
        <v>2197</v>
      </c>
      <c r="B2199">
        <v>-128.69999999999999</v>
      </c>
      <c r="C2199">
        <v>1.0999999999999999E-2</v>
      </c>
      <c r="D2199">
        <v>0</v>
      </c>
      <c r="E2199" s="2">
        <f>(COUNT($D$2:D2199) - SUM($D$2:D2199))/3460</f>
        <v>0.63265895953757223</v>
      </c>
      <c r="F2199" s="2">
        <f>SUM($D$2:D2199)/9</f>
        <v>1</v>
      </c>
    </row>
    <row r="2200" spans="1:6" x14ac:dyDescent="0.25">
      <c r="A2200" t="s">
        <v>2198</v>
      </c>
      <c r="B2200">
        <v>-128.69999999999999</v>
      </c>
      <c r="C2200">
        <v>1.0999999999999999E-2</v>
      </c>
      <c r="D2200">
        <v>0</v>
      </c>
      <c r="E2200" s="2">
        <f>(COUNT($D$2:D2200) - SUM($D$2:D2200))/3460</f>
        <v>0.63294797687861271</v>
      </c>
      <c r="F2200" s="2">
        <f>SUM($D$2:D2200)/9</f>
        <v>1</v>
      </c>
    </row>
    <row r="2201" spans="1:6" x14ac:dyDescent="0.25">
      <c r="A2201" t="s">
        <v>2199</v>
      </c>
      <c r="B2201">
        <v>-128.69999999999999</v>
      </c>
      <c r="C2201">
        <v>1.0999999999999999E-2</v>
      </c>
      <c r="D2201">
        <v>0</v>
      </c>
      <c r="E2201" s="2">
        <f>(COUNT($D$2:D2201) - SUM($D$2:D2201))/3460</f>
        <v>0.63323699421965318</v>
      </c>
      <c r="F2201" s="2">
        <f>SUM($D$2:D2201)/9</f>
        <v>1</v>
      </c>
    </row>
    <row r="2202" spans="1:6" x14ac:dyDescent="0.25">
      <c r="A2202" t="s">
        <v>2200</v>
      </c>
      <c r="B2202">
        <v>-128.80000000000001</v>
      </c>
      <c r="C2202">
        <v>1.0999999999999999E-2</v>
      </c>
      <c r="D2202">
        <v>0</v>
      </c>
      <c r="E2202" s="2">
        <f>(COUNT($D$2:D2202) - SUM($D$2:D2202))/3460</f>
        <v>0.63352601156069366</v>
      </c>
      <c r="F2202" s="2">
        <f>SUM($D$2:D2202)/9</f>
        <v>1</v>
      </c>
    </row>
    <row r="2203" spans="1:6" x14ac:dyDescent="0.25">
      <c r="A2203" t="s">
        <v>2201</v>
      </c>
      <c r="B2203">
        <v>-128.80000000000001</v>
      </c>
      <c r="C2203">
        <v>1.0999999999999999E-2</v>
      </c>
      <c r="D2203">
        <v>0</v>
      </c>
      <c r="E2203" s="2">
        <f>(COUNT($D$2:D2203) - SUM($D$2:D2203))/3460</f>
        <v>0.63381502890173413</v>
      </c>
      <c r="F2203" s="2">
        <f>SUM($D$2:D2203)/9</f>
        <v>1</v>
      </c>
    </row>
    <row r="2204" spans="1:6" x14ac:dyDescent="0.25">
      <c r="A2204" t="s">
        <v>2202</v>
      </c>
      <c r="B2204">
        <v>-128.9</v>
      </c>
      <c r="C2204">
        <v>1.0999999999999999E-2</v>
      </c>
      <c r="D2204">
        <v>0</v>
      </c>
      <c r="E2204" s="2">
        <f>(COUNT($D$2:D2204) - SUM($D$2:D2204))/3460</f>
        <v>0.63410404624277461</v>
      </c>
      <c r="F2204" s="2">
        <f>SUM($D$2:D2204)/9</f>
        <v>1</v>
      </c>
    </row>
    <row r="2205" spans="1:6" x14ac:dyDescent="0.25">
      <c r="A2205" t="s">
        <v>2203</v>
      </c>
      <c r="B2205">
        <v>-129</v>
      </c>
      <c r="C2205">
        <v>1.2E-2</v>
      </c>
      <c r="D2205">
        <v>0</v>
      </c>
      <c r="E2205" s="2">
        <f>(COUNT($D$2:D2205) - SUM($D$2:D2205))/3460</f>
        <v>0.63439306358381498</v>
      </c>
      <c r="F2205" s="2">
        <f>SUM($D$2:D2205)/9</f>
        <v>1</v>
      </c>
    </row>
    <row r="2206" spans="1:6" x14ac:dyDescent="0.25">
      <c r="A2206" t="s">
        <v>2204</v>
      </c>
      <c r="B2206">
        <v>-129.1</v>
      </c>
      <c r="C2206">
        <v>1.2E-2</v>
      </c>
      <c r="D2206">
        <v>0</v>
      </c>
      <c r="E2206" s="2">
        <f>(COUNT($D$2:D2206) - SUM($D$2:D2206))/3460</f>
        <v>0.63468208092485545</v>
      </c>
      <c r="F2206" s="2">
        <f>SUM($D$2:D2206)/9</f>
        <v>1</v>
      </c>
    </row>
    <row r="2207" spans="1:6" x14ac:dyDescent="0.25">
      <c r="A2207" t="s">
        <v>2205</v>
      </c>
      <c r="B2207">
        <v>-129.1</v>
      </c>
      <c r="C2207">
        <v>1.2E-2</v>
      </c>
      <c r="D2207">
        <v>0</v>
      </c>
      <c r="E2207" s="2">
        <f>(COUNT($D$2:D2207) - SUM($D$2:D2207))/3460</f>
        <v>0.63497109826589593</v>
      </c>
      <c r="F2207" s="2">
        <f>SUM($D$2:D2207)/9</f>
        <v>1</v>
      </c>
    </row>
    <row r="2208" spans="1:6" x14ac:dyDescent="0.25">
      <c r="A2208" t="s">
        <v>2206</v>
      </c>
      <c r="B2208">
        <v>-129.1</v>
      </c>
      <c r="C2208">
        <v>1.2E-2</v>
      </c>
      <c r="D2208">
        <v>0</v>
      </c>
      <c r="E2208" s="2">
        <f>(COUNT($D$2:D2208) - SUM($D$2:D2208))/3460</f>
        <v>0.6352601156069364</v>
      </c>
      <c r="F2208" s="2">
        <f>SUM($D$2:D2208)/9</f>
        <v>1</v>
      </c>
    </row>
    <row r="2209" spans="1:6" x14ac:dyDescent="0.25">
      <c r="A2209" t="s">
        <v>2207</v>
      </c>
      <c r="B2209">
        <v>-129.19999999999999</v>
      </c>
      <c r="C2209">
        <v>1.2E-2</v>
      </c>
      <c r="D2209">
        <v>0</v>
      </c>
      <c r="E2209" s="2">
        <f>(COUNT($D$2:D2209) - SUM($D$2:D2209))/3460</f>
        <v>0.63554913294797688</v>
      </c>
      <c r="F2209" s="2">
        <f>SUM($D$2:D2209)/9</f>
        <v>1</v>
      </c>
    </row>
    <row r="2210" spans="1:6" x14ac:dyDescent="0.25">
      <c r="A2210" t="s">
        <v>2208</v>
      </c>
      <c r="B2210">
        <v>-129.19999999999999</v>
      </c>
      <c r="C2210">
        <v>1.2E-2</v>
      </c>
      <c r="D2210">
        <v>0</v>
      </c>
      <c r="E2210" s="2">
        <f>(COUNT($D$2:D2210) - SUM($D$2:D2210))/3460</f>
        <v>0.63583815028901736</v>
      </c>
      <c r="F2210" s="2">
        <f>SUM($D$2:D2210)/9</f>
        <v>1</v>
      </c>
    </row>
    <row r="2211" spans="1:6" x14ac:dyDescent="0.25">
      <c r="A2211" t="s">
        <v>2209</v>
      </c>
      <c r="B2211">
        <v>-129.30000000000001</v>
      </c>
      <c r="C2211">
        <v>1.2E-2</v>
      </c>
      <c r="D2211">
        <v>0</v>
      </c>
      <c r="E2211" s="2">
        <f>(COUNT($D$2:D2211) - SUM($D$2:D2211))/3460</f>
        <v>0.63612716763005783</v>
      </c>
      <c r="F2211" s="2">
        <f>SUM($D$2:D2211)/9</f>
        <v>1</v>
      </c>
    </row>
    <row r="2212" spans="1:6" x14ac:dyDescent="0.25">
      <c r="A2212" t="s">
        <v>2210</v>
      </c>
      <c r="B2212">
        <v>-129.30000000000001</v>
      </c>
      <c r="C2212">
        <v>1.2E-2</v>
      </c>
      <c r="D2212">
        <v>0</v>
      </c>
      <c r="E2212" s="2">
        <f>(COUNT($D$2:D2212) - SUM($D$2:D2212))/3460</f>
        <v>0.63641618497109831</v>
      </c>
      <c r="F2212" s="2">
        <f>SUM($D$2:D2212)/9</f>
        <v>1</v>
      </c>
    </row>
    <row r="2213" spans="1:6" x14ac:dyDescent="0.25">
      <c r="A2213" t="s">
        <v>2211</v>
      </c>
      <c r="B2213">
        <v>-129.30000000000001</v>
      </c>
      <c r="C2213">
        <v>1.2E-2</v>
      </c>
      <c r="D2213">
        <v>0</v>
      </c>
      <c r="E2213" s="2">
        <f>(COUNT($D$2:D2213) - SUM($D$2:D2213))/3460</f>
        <v>0.63670520231213867</v>
      </c>
      <c r="F2213" s="2">
        <f>SUM($D$2:D2213)/9</f>
        <v>1</v>
      </c>
    </row>
    <row r="2214" spans="1:6" x14ac:dyDescent="0.25">
      <c r="A2214" t="s">
        <v>2212</v>
      </c>
      <c r="B2214">
        <v>-129.30000000000001</v>
      </c>
      <c r="C2214">
        <v>1.2E-2</v>
      </c>
      <c r="D2214">
        <v>0</v>
      </c>
      <c r="E2214" s="2">
        <f>(COUNT($D$2:D2214) - SUM($D$2:D2214))/3460</f>
        <v>0.63699421965317915</v>
      </c>
      <c r="F2214" s="2">
        <f>SUM($D$2:D2214)/9</f>
        <v>1</v>
      </c>
    </row>
    <row r="2215" spans="1:6" x14ac:dyDescent="0.25">
      <c r="A2215" t="s">
        <v>2213</v>
      </c>
      <c r="B2215">
        <v>-129.30000000000001</v>
      </c>
      <c r="C2215">
        <v>1.2E-2</v>
      </c>
      <c r="D2215">
        <v>0</v>
      </c>
      <c r="E2215" s="2">
        <f>(COUNT($D$2:D2215) - SUM($D$2:D2215))/3460</f>
        <v>0.63728323699421963</v>
      </c>
      <c r="F2215" s="2">
        <f>SUM($D$2:D2215)/9</f>
        <v>1</v>
      </c>
    </row>
    <row r="2216" spans="1:6" x14ac:dyDescent="0.25">
      <c r="A2216" t="s">
        <v>2214</v>
      </c>
      <c r="B2216">
        <v>-129.4</v>
      </c>
      <c r="C2216">
        <v>1.2E-2</v>
      </c>
      <c r="D2216">
        <v>0</v>
      </c>
      <c r="E2216" s="2">
        <f>(COUNT($D$2:D2216) - SUM($D$2:D2216))/3460</f>
        <v>0.6375722543352601</v>
      </c>
      <c r="F2216" s="2">
        <f>SUM($D$2:D2216)/9</f>
        <v>1</v>
      </c>
    </row>
    <row r="2217" spans="1:6" x14ac:dyDescent="0.25">
      <c r="A2217" t="s">
        <v>2215</v>
      </c>
      <c r="B2217">
        <v>-129.4</v>
      </c>
      <c r="C2217">
        <v>1.2999999999999999E-2</v>
      </c>
      <c r="D2217">
        <v>0</v>
      </c>
      <c r="E2217" s="2">
        <f>(COUNT($D$2:D2217) - SUM($D$2:D2217))/3460</f>
        <v>0.63786127167630058</v>
      </c>
      <c r="F2217" s="2">
        <f>SUM($D$2:D2217)/9</f>
        <v>1</v>
      </c>
    </row>
    <row r="2218" spans="1:6" x14ac:dyDescent="0.25">
      <c r="A2218" t="s">
        <v>2216</v>
      </c>
      <c r="B2218">
        <v>-129.4</v>
      </c>
      <c r="C2218">
        <v>1.2999999999999999E-2</v>
      </c>
      <c r="D2218">
        <v>0</v>
      </c>
      <c r="E2218" s="2">
        <f>(COUNT($D$2:D2218) - SUM($D$2:D2218))/3460</f>
        <v>0.63815028901734105</v>
      </c>
      <c r="F2218" s="2">
        <f>SUM($D$2:D2218)/9</f>
        <v>1</v>
      </c>
    </row>
    <row r="2219" spans="1:6" x14ac:dyDescent="0.25">
      <c r="A2219" t="s">
        <v>2217</v>
      </c>
      <c r="B2219">
        <v>-129.5</v>
      </c>
      <c r="C2219">
        <v>1.2999999999999999E-2</v>
      </c>
      <c r="D2219">
        <v>0</v>
      </c>
      <c r="E2219" s="2">
        <f>(COUNT($D$2:D2219) - SUM($D$2:D2219))/3460</f>
        <v>0.63843930635838153</v>
      </c>
      <c r="F2219" s="2">
        <f>SUM($D$2:D2219)/9</f>
        <v>1</v>
      </c>
    </row>
    <row r="2220" spans="1:6" x14ac:dyDescent="0.25">
      <c r="A2220" t="s">
        <v>2218</v>
      </c>
      <c r="B2220">
        <v>-129.6</v>
      </c>
      <c r="C2220">
        <v>1.2999999999999999E-2</v>
      </c>
      <c r="D2220">
        <v>0</v>
      </c>
      <c r="E2220" s="2">
        <f>(COUNT($D$2:D2220) - SUM($D$2:D2220))/3460</f>
        <v>0.63872832369942201</v>
      </c>
      <c r="F2220" s="2">
        <f>SUM($D$2:D2220)/9</f>
        <v>1</v>
      </c>
    </row>
    <row r="2221" spans="1:6" x14ac:dyDescent="0.25">
      <c r="A2221" t="s">
        <v>2219</v>
      </c>
      <c r="B2221">
        <v>-129.6</v>
      </c>
      <c r="C2221">
        <v>1.2999999999999999E-2</v>
      </c>
      <c r="D2221">
        <v>0</v>
      </c>
      <c r="E2221" s="2">
        <f>(COUNT($D$2:D2221) - SUM($D$2:D2221))/3460</f>
        <v>0.63901734104046248</v>
      </c>
      <c r="F2221" s="2">
        <f>SUM($D$2:D2221)/9</f>
        <v>1</v>
      </c>
    </row>
    <row r="2222" spans="1:6" x14ac:dyDescent="0.25">
      <c r="A2222" t="s">
        <v>2220</v>
      </c>
      <c r="B2222">
        <v>-129.6</v>
      </c>
      <c r="C2222">
        <v>1.2999999999999999E-2</v>
      </c>
      <c r="D2222">
        <v>0</v>
      </c>
      <c r="E2222" s="2">
        <f>(COUNT($D$2:D2222) - SUM($D$2:D2222))/3460</f>
        <v>0.63930635838150285</v>
      </c>
      <c r="F2222" s="2">
        <f>SUM($D$2:D2222)/9</f>
        <v>1</v>
      </c>
    </row>
    <row r="2223" spans="1:6" x14ac:dyDescent="0.25">
      <c r="A2223" t="s">
        <v>2221</v>
      </c>
      <c r="B2223">
        <v>-129.6</v>
      </c>
      <c r="C2223">
        <v>1.2999999999999999E-2</v>
      </c>
      <c r="D2223">
        <v>0</v>
      </c>
      <c r="E2223" s="2">
        <f>(COUNT($D$2:D2223) - SUM($D$2:D2223))/3460</f>
        <v>0.63959537572254332</v>
      </c>
      <c r="F2223" s="2">
        <f>SUM($D$2:D2223)/9</f>
        <v>1</v>
      </c>
    </row>
    <row r="2224" spans="1:6" x14ac:dyDescent="0.25">
      <c r="A2224" t="s">
        <v>2222</v>
      </c>
      <c r="B2224">
        <v>-129.6</v>
      </c>
      <c r="C2224">
        <v>1.2999999999999999E-2</v>
      </c>
      <c r="D2224">
        <v>0</v>
      </c>
      <c r="E2224" s="2">
        <f>(COUNT($D$2:D2224) - SUM($D$2:D2224))/3460</f>
        <v>0.6398843930635838</v>
      </c>
      <c r="F2224" s="2">
        <f>SUM($D$2:D2224)/9</f>
        <v>1</v>
      </c>
    </row>
    <row r="2225" spans="1:6" x14ac:dyDescent="0.25">
      <c r="A2225" t="s">
        <v>2223</v>
      </c>
      <c r="B2225">
        <v>-129.6</v>
      </c>
      <c r="C2225">
        <v>1.2999999999999999E-2</v>
      </c>
      <c r="D2225">
        <v>0</v>
      </c>
      <c r="E2225" s="2">
        <f>(COUNT($D$2:D2225) - SUM($D$2:D2225))/3460</f>
        <v>0.64017341040462428</v>
      </c>
      <c r="F2225" s="2">
        <f>SUM($D$2:D2225)/9</f>
        <v>1</v>
      </c>
    </row>
    <row r="2226" spans="1:6" x14ac:dyDescent="0.25">
      <c r="A2226" t="s">
        <v>2224</v>
      </c>
      <c r="B2226">
        <v>-129.6</v>
      </c>
      <c r="C2226">
        <v>1.2999999999999999E-2</v>
      </c>
      <c r="D2226">
        <v>0</v>
      </c>
      <c r="E2226" s="2">
        <f>(COUNT($D$2:D2226) - SUM($D$2:D2226))/3460</f>
        <v>0.64046242774566475</v>
      </c>
      <c r="F2226" s="2">
        <f>SUM($D$2:D2226)/9</f>
        <v>1</v>
      </c>
    </row>
    <row r="2227" spans="1:6" x14ac:dyDescent="0.25">
      <c r="A2227" t="s">
        <v>2225</v>
      </c>
      <c r="B2227">
        <v>-129.6</v>
      </c>
      <c r="C2227">
        <v>1.2999999999999999E-2</v>
      </c>
      <c r="D2227">
        <v>0</v>
      </c>
      <c r="E2227" s="2">
        <f>(COUNT($D$2:D2227) - SUM($D$2:D2227))/3460</f>
        <v>0.64075144508670523</v>
      </c>
      <c r="F2227" s="2">
        <f>SUM($D$2:D2227)/9</f>
        <v>1</v>
      </c>
    </row>
    <row r="2228" spans="1:6" x14ac:dyDescent="0.25">
      <c r="A2228" t="s">
        <v>2226</v>
      </c>
      <c r="B2228">
        <v>-129.69999999999999</v>
      </c>
      <c r="C2228">
        <v>1.2999999999999999E-2</v>
      </c>
      <c r="D2228">
        <v>0</v>
      </c>
      <c r="E2228" s="2">
        <f>(COUNT($D$2:D2228) - SUM($D$2:D2228))/3460</f>
        <v>0.64104046242774571</v>
      </c>
      <c r="F2228" s="2">
        <f>SUM($D$2:D2228)/9</f>
        <v>1</v>
      </c>
    </row>
    <row r="2229" spans="1:6" x14ac:dyDescent="0.25">
      <c r="A2229" t="s">
        <v>2227</v>
      </c>
      <c r="B2229">
        <v>-129.69999999999999</v>
      </c>
      <c r="C2229">
        <v>1.2999999999999999E-2</v>
      </c>
      <c r="D2229">
        <v>0</v>
      </c>
      <c r="E2229" s="2">
        <f>(COUNT($D$2:D2229) - SUM($D$2:D2229))/3460</f>
        <v>0.64132947976878618</v>
      </c>
      <c r="F2229" s="2">
        <f>SUM($D$2:D2229)/9</f>
        <v>1</v>
      </c>
    </row>
    <row r="2230" spans="1:6" x14ac:dyDescent="0.25">
      <c r="A2230" t="s">
        <v>2228</v>
      </c>
      <c r="B2230">
        <v>-129.69999999999999</v>
      </c>
      <c r="C2230">
        <v>1.2999999999999999E-2</v>
      </c>
      <c r="D2230">
        <v>0</v>
      </c>
      <c r="E2230" s="2">
        <f>(COUNT($D$2:D2230) - SUM($D$2:D2230))/3460</f>
        <v>0.64161849710982655</v>
      </c>
      <c r="F2230" s="2">
        <f>SUM($D$2:D2230)/9</f>
        <v>1</v>
      </c>
    </row>
    <row r="2231" spans="1:6" x14ac:dyDescent="0.25">
      <c r="A2231" t="s">
        <v>2229</v>
      </c>
      <c r="B2231">
        <v>-129.69999999999999</v>
      </c>
      <c r="C2231">
        <v>1.2999999999999999E-2</v>
      </c>
      <c r="D2231">
        <v>0</v>
      </c>
      <c r="E2231" s="2">
        <f>(COUNT($D$2:D2231) - SUM($D$2:D2231))/3460</f>
        <v>0.64190751445086702</v>
      </c>
      <c r="F2231" s="2">
        <f>SUM($D$2:D2231)/9</f>
        <v>1</v>
      </c>
    </row>
    <row r="2232" spans="1:6" x14ac:dyDescent="0.25">
      <c r="A2232" t="s">
        <v>2230</v>
      </c>
      <c r="B2232">
        <v>-129.69999999999999</v>
      </c>
      <c r="C2232">
        <v>1.2999999999999999E-2</v>
      </c>
      <c r="D2232">
        <v>0</v>
      </c>
      <c r="E2232" s="2">
        <f>(COUNT($D$2:D2232) - SUM($D$2:D2232))/3460</f>
        <v>0.6421965317919075</v>
      </c>
      <c r="F2232" s="2">
        <f>SUM($D$2:D2232)/9</f>
        <v>1</v>
      </c>
    </row>
    <row r="2233" spans="1:6" x14ac:dyDescent="0.25">
      <c r="A2233" t="s">
        <v>2231</v>
      </c>
      <c r="B2233">
        <v>-129.69999999999999</v>
      </c>
      <c r="C2233">
        <v>1.2999999999999999E-2</v>
      </c>
      <c r="D2233">
        <v>0</v>
      </c>
      <c r="E2233" s="2">
        <f>(COUNT($D$2:D2233) - SUM($D$2:D2233))/3460</f>
        <v>0.64248554913294798</v>
      </c>
      <c r="F2233" s="2">
        <f>SUM($D$2:D2233)/9</f>
        <v>1</v>
      </c>
    </row>
    <row r="2234" spans="1:6" x14ac:dyDescent="0.25">
      <c r="A2234" t="s">
        <v>2232</v>
      </c>
      <c r="B2234">
        <v>-129.80000000000001</v>
      </c>
      <c r="C2234">
        <v>1.2999999999999999E-2</v>
      </c>
      <c r="D2234">
        <v>0</v>
      </c>
      <c r="E2234" s="2">
        <f>(COUNT($D$2:D2234) - SUM($D$2:D2234))/3460</f>
        <v>0.64277456647398845</v>
      </c>
      <c r="F2234" s="2">
        <f>SUM($D$2:D2234)/9</f>
        <v>1</v>
      </c>
    </row>
    <row r="2235" spans="1:6" x14ac:dyDescent="0.25">
      <c r="A2235" t="s">
        <v>2233</v>
      </c>
      <c r="B2235">
        <v>-129.80000000000001</v>
      </c>
      <c r="C2235">
        <v>1.4E-2</v>
      </c>
      <c r="D2235">
        <v>0</v>
      </c>
      <c r="E2235" s="2">
        <f>(COUNT($D$2:D2235) - SUM($D$2:D2235))/3460</f>
        <v>0.64306358381502893</v>
      </c>
      <c r="F2235" s="2">
        <f>SUM($D$2:D2235)/9</f>
        <v>1</v>
      </c>
    </row>
    <row r="2236" spans="1:6" x14ac:dyDescent="0.25">
      <c r="A2236" t="s">
        <v>2234</v>
      </c>
      <c r="B2236">
        <v>-129.9</v>
      </c>
      <c r="C2236">
        <v>1.4E-2</v>
      </c>
      <c r="D2236">
        <v>0</v>
      </c>
      <c r="E2236" s="2">
        <f>(COUNT($D$2:D2236) - SUM($D$2:D2236))/3460</f>
        <v>0.6433526011560694</v>
      </c>
      <c r="F2236" s="2">
        <f>SUM($D$2:D2236)/9</f>
        <v>1</v>
      </c>
    </row>
    <row r="2237" spans="1:6" x14ac:dyDescent="0.25">
      <c r="A2237" t="s">
        <v>2235</v>
      </c>
      <c r="B2237">
        <v>-129.9</v>
      </c>
      <c r="C2237">
        <v>1.4E-2</v>
      </c>
      <c r="D2237">
        <v>0</v>
      </c>
      <c r="E2237" s="2">
        <f>(COUNT($D$2:D2237) - SUM($D$2:D2237))/3460</f>
        <v>0.64364161849710988</v>
      </c>
      <c r="F2237" s="2">
        <f>SUM($D$2:D2237)/9</f>
        <v>1</v>
      </c>
    </row>
    <row r="2238" spans="1:6" x14ac:dyDescent="0.25">
      <c r="A2238" t="s">
        <v>2236</v>
      </c>
      <c r="B2238">
        <v>-130</v>
      </c>
      <c r="C2238">
        <v>1.4E-2</v>
      </c>
      <c r="D2238">
        <v>0</v>
      </c>
      <c r="E2238" s="2">
        <f>(COUNT($D$2:D2238) - SUM($D$2:D2238))/3460</f>
        <v>0.64393063583815024</v>
      </c>
      <c r="F2238" s="2">
        <f>SUM($D$2:D2238)/9</f>
        <v>1</v>
      </c>
    </row>
    <row r="2239" spans="1:6" x14ac:dyDescent="0.25">
      <c r="A2239" t="s">
        <v>2237</v>
      </c>
      <c r="B2239">
        <v>-130</v>
      </c>
      <c r="C2239">
        <v>1.4E-2</v>
      </c>
      <c r="D2239">
        <v>0</v>
      </c>
      <c r="E2239" s="2">
        <f>(COUNT($D$2:D2239) - SUM($D$2:D2239))/3460</f>
        <v>0.64421965317919072</v>
      </c>
      <c r="F2239" s="2">
        <f>SUM($D$2:D2239)/9</f>
        <v>1</v>
      </c>
    </row>
    <row r="2240" spans="1:6" x14ac:dyDescent="0.25">
      <c r="A2240" t="s">
        <v>2238</v>
      </c>
      <c r="B2240">
        <v>-130</v>
      </c>
      <c r="C2240">
        <v>1.4E-2</v>
      </c>
      <c r="D2240">
        <v>0</v>
      </c>
      <c r="E2240" s="2">
        <f>(COUNT($D$2:D2240) - SUM($D$2:D2240))/3460</f>
        <v>0.6445086705202312</v>
      </c>
      <c r="F2240" s="2">
        <f>SUM($D$2:D2240)/9</f>
        <v>1</v>
      </c>
    </row>
    <row r="2241" spans="1:6" x14ac:dyDescent="0.25">
      <c r="A2241" t="s">
        <v>2239</v>
      </c>
      <c r="B2241">
        <v>-130</v>
      </c>
      <c r="C2241">
        <v>1.4E-2</v>
      </c>
      <c r="D2241">
        <v>0</v>
      </c>
      <c r="E2241" s="2">
        <f>(COUNT($D$2:D2241) - SUM($D$2:D2241))/3460</f>
        <v>0.64479768786127167</v>
      </c>
      <c r="F2241" s="2">
        <f>SUM($D$2:D2241)/9</f>
        <v>1</v>
      </c>
    </row>
    <row r="2242" spans="1:6" x14ac:dyDescent="0.25">
      <c r="A2242" t="s">
        <v>2240</v>
      </c>
      <c r="B2242">
        <v>-130.1</v>
      </c>
      <c r="C2242">
        <v>1.4E-2</v>
      </c>
      <c r="D2242">
        <v>0</v>
      </c>
      <c r="E2242" s="2">
        <f>(COUNT($D$2:D2242) - SUM($D$2:D2242))/3460</f>
        <v>0.64508670520231215</v>
      </c>
      <c r="F2242" s="2">
        <f>SUM($D$2:D2242)/9</f>
        <v>1</v>
      </c>
    </row>
    <row r="2243" spans="1:6" x14ac:dyDescent="0.25">
      <c r="A2243" t="s">
        <v>2241</v>
      </c>
      <c r="B2243">
        <v>-130.1</v>
      </c>
      <c r="C2243">
        <v>1.4E-2</v>
      </c>
      <c r="D2243">
        <v>0</v>
      </c>
      <c r="E2243" s="2">
        <f>(COUNT($D$2:D2243) - SUM($D$2:D2243))/3460</f>
        <v>0.64537572254335263</v>
      </c>
      <c r="F2243" s="2">
        <f>SUM($D$2:D2243)/9</f>
        <v>1</v>
      </c>
    </row>
    <row r="2244" spans="1:6" x14ac:dyDescent="0.25">
      <c r="A2244" t="s">
        <v>2242</v>
      </c>
      <c r="B2244">
        <v>-130.19999999999999</v>
      </c>
      <c r="C2244">
        <v>1.4E-2</v>
      </c>
      <c r="D2244">
        <v>0</v>
      </c>
      <c r="E2244" s="2">
        <f>(COUNT($D$2:D2244) - SUM($D$2:D2244))/3460</f>
        <v>0.6456647398843931</v>
      </c>
      <c r="F2244" s="2">
        <f>SUM($D$2:D2244)/9</f>
        <v>1</v>
      </c>
    </row>
    <row r="2245" spans="1:6" x14ac:dyDescent="0.25">
      <c r="A2245" t="s">
        <v>2243</v>
      </c>
      <c r="B2245">
        <v>-130.30000000000001</v>
      </c>
      <c r="C2245">
        <v>1.4999999999999999E-2</v>
      </c>
      <c r="D2245">
        <v>0</v>
      </c>
      <c r="E2245" s="2">
        <f>(COUNT($D$2:D2245) - SUM($D$2:D2245))/3460</f>
        <v>0.64595375722543358</v>
      </c>
      <c r="F2245" s="2">
        <f>SUM($D$2:D2245)/9</f>
        <v>1</v>
      </c>
    </row>
    <row r="2246" spans="1:6" x14ac:dyDescent="0.25">
      <c r="A2246" t="s">
        <v>2244</v>
      </c>
      <c r="B2246">
        <v>-130.30000000000001</v>
      </c>
      <c r="C2246">
        <v>1.4999999999999999E-2</v>
      </c>
      <c r="D2246">
        <v>0</v>
      </c>
      <c r="E2246" s="2">
        <f>(COUNT($D$2:D2246) - SUM($D$2:D2246))/3460</f>
        <v>0.64624277456647394</v>
      </c>
      <c r="F2246" s="2">
        <f>SUM($D$2:D2246)/9</f>
        <v>1</v>
      </c>
    </row>
    <row r="2247" spans="1:6" x14ac:dyDescent="0.25">
      <c r="A2247" t="s">
        <v>2245</v>
      </c>
      <c r="B2247">
        <v>-130.30000000000001</v>
      </c>
      <c r="C2247">
        <v>1.4999999999999999E-2</v>
      </c>
      <c r="D2247">
        <v>0</v>
      </c>
      <c r="E2247" s="2">
        <f>(COUNT($D$2:D2247) - SUM($D$2:D2247))/3460</f>
        <v>0.64653179190751442</v>
      </c>
      <c r="F2247" s="2">
        <f>SUM($D$2:D2247)/9</f>
        <v>1</v>
      </c>
    </row>
    <row r="2248" spans="1:6" x14ac:dyDescent="0.25">
      <c r="A2248" t="s">
        <v>2246</v>
      </c>
      <c r="B2248">
        <v>-130.4</v>
      </c>
      <c r="C2248">
        <v>1.4999999999999999E-2</v>
      </c>
      <c r="D2248">
        <v>0</v>
      </c>
      <c r="E2248" s="2">
        <f>(COUNT($D$2:D2248) - SUM($D$2:D2248))/3460</f>
        <v>0.6468208092485549</v>
      </c>
      <c r="F2248" s="2">
        <f>SUM($D$2:D2248)/9</f>
        <v>1</v>
      </c>
    </row>
    <row r="2249" spans="1:6" x14ac:dyDescent="0.25">
      <c r="A2249" t="s">
        <v>2247</v>
      </c>
      <c r="B2249">
        <v>-130.4</v>
      </c>
      <c r="C2249">
        <v>1.4999999999999999E-2</v>
      </c>
      <c r="D2249">
        <v>0</v>
      </c>
      <c r="E2249" s="2">
        <f>(COUNT($D$2:D2249) - SUM($D$2:D2249))/3460</f>
        <v>0.64710982658959537</v>
      </c>
      <c r="F2249" s="2">
        <f>SUM($D$2:D2249)/9</f>
        <v>1</v>
      </c>
    </row>
    <row r="2250" spans="1:6" x14ac:dyDescent="0.25">
      <c r="A2250" t="s">
        <v>2248</v>
      </c>
      <c r="B2250">
        <v>-130.4</v>
      </c>
      <c r="C2250">
        <v>1.4999999999999999E-2</v>
      </c>
      <c r="D2250">
        <v>0</v>
      </c>
      <c r="E2250" s="2">
        <f>(COUNT($D$2:D2250) - SUM($D$2:D2250))/3460</f>
        <v>0.64739884393063585</v>
      </c>
      <c r="F2250" s="2">
        <f>SUM($D$2:D2250)/9</f>
        <v>1</v>
      </c>
    </row>
    <row r="2251" spans="1:6" x14ac:dyDescent="0.25">
      <c r="A2251" t="s">
        <v>2249</v>
      </c>
      <c r="B2251">
        <v>-130.4</v>
      </c>
      <c r="C2251">
        <v>1.4999999999999999E-2</v>
      </c>
      <c r="D2251">
        <v>0</v>
      </c>
      <c r="E2251" s="2">
        <f>(COUNT($D$2:D2251) - SUM($D$2:D2251))/3460</f>
        <v>0.64768786127167632</v>
      </c>
      <c r="F2251" s="2">
        <f>SUM($D$2:D2251)/9</f>
        <v>1</v>
      </c>
    </row>
    <row r="2252" spans="1:6" x14ac:dyDescent="0.25">
      <c r="A2252" t="s">
        <v>2250</v>
      </c>
      <c r="B2252">
        <v>-130.4</v>
      </c>
      <c r="C2252">
        <v>1.4999999999999999E-2</v>
      </c>
      <c r="D2252">
        <v>0</v>
      </c>
      <c r="E2252" s="2">
        <f>(COUNT($D$2:D2252) - SUM($D$2:D2252))/3460</f>
        <v>0.6479768786127168</v>
      </c>
      <c r="F2252" s="2">
        <f>SUM($D$2:D2252)/9</f>
        <v>1</v>
      </c>
    </row>
    <row r="2253" spans="1:6" x14ac:dyDescent="0.25">
      <c r="A2253" t="s">
        <v>2251</v>
      </c>
      <c r="B2253">
        <v>-130.5</v>
      </c>
      <c r="C2253">
        <v>1.4999999999999999E-2</v>
      </c>
      <c r="D2253">
        <v>0</v>
      </c>
      <c r="E2253" s="2">
        <f>(COUNT($D$2:D2253) - SUM($D$2:D2253))/3460</f>
        <v>0.64826589595375728</v>
      </c>
      <c r="F2253" s="2">
        <f>SUM($D$2:D2253)/9</f>
        <v>1</v>
      </c>
    </row>
    <row r="2254" spans="1:6" x14ac:dyDescent="0.25">
      <c r="A2254" t="s">
        <v>2252</v>
      </c>
      <c r="B2254">
        <v>-130.5</v>
      </c>
      <c r="C2254">
        <v>1.4999999999999999E-2</v>
      </c>
      <c r="D2254">
        <v>0</v>
      </c>
      <c r="E2254" s="2">
        <f>(COUNT($D$2:D2254) - SUM($D$2:D2254))/3460</f>
        <v>0.64855491329479764</v>
      </c>
      <c r="F2254" s="2">
        <f>SUM($D$2:D2254)/9</f>
        <v>1</v>
      </c>
    </row>
    <row r="2255" spans="1:6" x14ac:dyDescent="0.25">
      <c r="A2255" t="s">
        <v>2253</v>
      </c>
      <c r="B2255">
        <v>-130.5</v>
      </c>
      <c r="C2255">
        <v>1.6E-2</v>
      </c>
      <c r="D2255">
        <v>0</v>
      </c>
      <c r="E2255" s="2">
        <f>(COUNT($D$2:D2255) - SUM($D$2:D2255))/3460</f>
        <v>0.64884393063583812</v>
      </c>
      <c r="F2255" s="2">
        <f>SUM($D$2:D2255)/9</f>
        <v>1</v>
      </c>
    </row>
    <row r="2256" spans="1:6" x14ac:dyDescent="0.25">
      <c r="A2256" t="s">
        <v>2254</v>
      </c>
      <c r="B2256">
        <v>-130.6</v>
      </c>
      <c r="C2256">
        <v>1.6E-2</v>
      </c>
      <c r="D2256">
        <v>0</v>
      </c>
      <c r="E2256" s="2">
        <f>(COUNT($D$2:D2256) - SUM($D$2:D2256))/3460</f>
        <v>0.64913294797687859</v>
      </c>
      <c r="F2256" s="2">
        <f>SUM($D$2:D2256)/9</f>
        <v>1</v>
      </c>
    </row>
    <row r="2257" spans="1:6" x14ac:dyDescent="0.25">
      <c r="A2257" t="s">
        <v>2255</v>
      </c>
      <c r="B2257">
        <v>-130.6</v>
      </c>
      <c r="C2257">
        <v>1.6E-2</v>
      </c>
      <c r="D2257">
        <v>0</v>
      </c>
      <c r="E2257" s="2">
        <f>(COUNT($D$2:D2257) - SUM($D$2:D2257))/3460</f>
        <v>0.64942196531791907</v>
      </c>
      <c r="F2257" s="2">
        <f>SUM($D$2:D2257)/9</f>
        <v>1</v>
      </c>
    </row>
    <row r="2258" spans="1:6" x14ac:dyDescent="0.25">
      <c r="A2258" t="s">
        <v>2256</v>
      </c>
      <c r="B2258">
        <v>-130.6</v>
      </c>
      <c r="C2258">
        <v>1.6E-2</v>
      </c>
      <c r="D2258">
        <v>0</v>
      </c>
      <c r="E2258" s="2">
        <f>(COUNT($D$2:D2258) - SUM($D$2:D2258))/3460</f>
        <v>0.64971098265895955</v>
      </c>
      <c r="F2258" s="2">
        <f>SUM($D$2:D2258)/9</f>
        <v>1</v>
      </c>
    </row>
    <row r="2259" spans="1:6" x14ac:dyDescent="0.25">
      <c r="A2259" t="s">
        <v>2257</v>
      </c>
      <c r="B2259">
        <v>-130.69999999999999</v>
      </c>
      <c r="C2259">
        <v>1.6E-2</v>
      </c>
      <c r="D2259">
        <v>0</v>
      </c>
      <c r="E2259" s="2">
        <f>(COUNT($D$2:D2259) - SUM($D$2:D2259))/3460</f>
        <v>0.65</v>
      </c>
      <c r="F2259" s="2">
        <f>SUM($D$2:D2259)/9</f>
        <v>1</v>
      </c>
    </row>
    <row r="2260" spans="1:6" x14ac:dyDescent="0.25">
      <c r="A2260" t="s">
        <v>2258</v>
      </c>
      <c r="B2260">
        <v>-130.69999999999999</v>
      </c>
      <c r="C2260">
        <v>1.6E-2</v>
      </c>
      <c r="D2260">
        <v>0</v>
      </c>
      <c r="E2260" s="2">
        <f>(COUNT($D$2:D2260) - SUM($D$2:D2260))/3460</f>
        <v>0.6502890173410405</v>
      </c>
      <c r="F2260" s="2">
        <f>SUM($D$2:D2260)/9</f>
        <v>1</v>
      </c>
    </row>
    <row r="2261" spans="1:6" x14ac:dyDescent="0.25">
      <c r="A2261" t="s">
        <v>2259</v>
      </c>
      <c r="B2261">
        <v>-130.69999999999999</v>
      </c>
      <c r="C2261">
        <v>1.6E-2</v>
      </c>
      <c r="D2261">
        <v>0</v>
      </c>
      <c r="E2261" s="2">
        <f>(COUNT($D$2:D2261) - SUM($D$2:D2261))/3460</f>
        <v>0.65057803468208097</v>
      </c>
      <c r="F2261" s="2">
        <f>SUM($D$2:D2261)/9</f>
        <v>1</v>
      </c>
    </row>
    <row r="2262" spans="1:6" x14ac:dyDescent="0.25">
      <c r="A2262" t="s">
        <v>2260</v>
      </c>
      <c r="B2262">
        <v>-130.69999999999999</v>
      </c>
      <c r="C2262">
        <v>1.6E-2</v>
      </c>
      <c r="D2262">
        <v>0</v>
      </c>
      <c r="E2262" s="2">
        <f>(COUNT($D$2:D2262) - SUM($D$2:D2262))/3460</f>
        <v>0.65086705202312134</v>
      </c>
      <c r="F2262" s="2">
        <f>SUM($D$2:D2262)/9</f>
        <v>1</v>
      </c>
    </row>
    <row r="2263" spans="1:6" x14ac:dyDescent="0.25">
      <c r="A2263" t="s">
        <v>2261</v>
      </c>
      <c r="B2263">
        <v>-130.80000000000001</v>
      </c>
      <c r="C2263">
        <v>1.6E-2</v>
      </c>
      <c r="D2263">
        <v>0</v>
      </c>
      <c r="E2263" s="2">
        <f>(COUNT($D$2:D2263) - SUM($D$2:D2263))/3460</f>
        <v>0.65115606936416182</v>
      </c>
      <c r="F2263" s="2">
        <f>SUM($D$2:D2263)/9</f>
        <v>1</v>
      </c>
    </row>
    <row r="2264" spans="1:6" x14ac:dyDescent="0.25">
      <c r="A2264" t="s">
        <v>2262</v>
      </c>
      <c r="B2264">
        <v>-130.80000000000001</v>
      </c>
      <c r="C2264">
        <v>1.6E-2</v>
      </c>
      <c r="D2264">
        <v>0</v>
      </c>
      <c r="E2264" s="2">
        <f>(COUNT($D$2:D2264) - SUM($D$2:D2264))/3460</f>
        <v>0.65144508670520229</v>
      </c>
      <c r="F2264" s="2">
        <f>SUM($D$2:D2264)/9</f>
        <v>1</v>
      </c>
    </row>
    <row r="2265" spans="1:6" x14ac:dyDescent="0.25">
      <c r="A2265" t="s">
        <v>2263</v>
      </c>
      <c r="B2265">
        <v>-130.80000000000001</v>
      </c>
      <c r="C2265">
        <v>1.6E-2</v>
      </c>
      <c r="D2265">
        <v>0</v>
      </c>
      <c r="E2265" s="2">
        <f>(COUNT($D$2:D2265) - SUM($D$2:D2265))/3460</f>
        <v>0.65173410404624277</v>
      </c>
      <c r="F2265" s="2">
        <f>SUM($D$2:D2265)/9</f>
        <v>1</v>
      </c>
    </row>
    <row r="2266" spans="1:6" x14ac:dyDescent="0.25">
      <c r="A2266" t="s">
        <v>2264</v>
      </c>
      <c r="B2266">
        <v>-130.80000000000001</v>
      </c>
      <c r="C2266">
        <v>1.6E-2</v>
      </c>
      <c r="D2266">
        <v>0</v>
      </c>
      <c r="E2266" s="2">
        <f>(COUNT($D$2:D2266) - SUM($D$2:D2266))/3460</f>
        <v>0.65202312138728324</v>
      </c>
      <c r="F2266" s="2">
        <f>SUM($D$2:D2266)/9</f>
        <v>1</v>
      </c>
    </row>
    <row r="2267" spans="1:6" x14ac:dyDescent="0.25">
      <c r="A2267" t="s">
        <v>2265</v>
      </c>
      <c r="B2267">
        <v>-131</v>
      </c>
      <c r="C2267">
        <v>1.7000000000000001E-2</v>
      </c>
      <c r="D2267">
        <v>0</v>
      </c>
      <c r="E2267" s="2">
        <f>(COUNT($D$2:D2267) - SUM($D$2:D2267))/3460</f>
        <v>0.65231213872832372</v>
      </c>
      <c r="F2267" s="2">
        <f>SUM($D$2:D2267)/9</f>
        <v>1</v>
      </c>
    </row>
    <row r="2268" spans="1:6" x14ac:dyDescent="0.25">
      <c r="A2268" t="s">
        <v>2266</v>
      </c>
      <c r="B2268">
        <v>-131</v>
      </c>
      <c r="C2268">
        <v>1.7000000000000001E-2</v>
      </c>
      <c r="D2268">
        <v>0</v>
      </c>
      <c r="E2268" s="2">
        <f>(COUNT($D$2:D2268) - SUM($D$2:D2268))/3460</f>
        <v>0.6526011560693642</v>
      </c>
      <c r="F2268" s="2">
        <f>SUM($D$2:D2268)/9</f>
        <v>1</v>
      </c>
    </row>
    <row r="2269" spans="1:6" x14ac:dyDescent="0.25">
      <c r="A2269" t="s">
        <v>2267</v>
      </c>
      <c r="B2269">
        <v>-131.1</v>
      </c>
      <c r="C2269">
        <v>1.7000000000000001E-2</v>
      </c>
      <c r="D2269">
        <v>0</v>
      </c>
      <c r="E2269" s="2">
        <f>(COUNT($D$2:D2269) - SUM($D$2:D2269))/3460</f>
        <v>0.65289017341040467</v>
      </c>
      <c r="F2269" s="2">
        <f>SUM($D$2:D2269)/9</f>
        <v>1</v>
      </c>
    </row>
    <row r="2270" spans="1:6" x14ac:dyDescent="0.25">
      <c r="A2270" t="s">
        <v>2268</v>
      </c>
      <c r="B2270">
        <v>-131.19999999999999</v>
      </c>
      <c r="C2270">
        <v>1.7000000000000001E-2</v>
      </c>
      <c r="D2270">
        <v>0</v>
      </c>
      <c r="E2270" s="2">
        <f>(COUNT($D$2:D2270) - SUM($D$2:D2270))/3460</f>
        <v>0.65317919075144504</v>
      </c>
      <c r="F2270" s="2">
        <f>SUM($D$2:D2270)/9</f>
        <v>1</v>
      </c>
    </row>
    <row r="2271" spans="1:6" x14ac:dyDescent="0.25">
      <c r="A2271" t="s">
        <v>2269</v>
      </c>
      <c r="B2271">
        <v>-131.30000000000001</v>
      </c>
      <c r="C2271">
        <v>1.7999999999999999E-2</v>
      </c>
      <c r="D2271">
        <v>0</v>
      </c>
      <c r="E2271" s="2">
        <f>(COUNT($D$2:D2271) - SUM($D$2:D2271))/3460</f>
        <v>0.65346820809248551</v>
      </c>
      <c r="F2271" s="2">
        <f>SUM($D$2:D2271)/9</f>
        <v>1</v>
      </c>
    </row>
    <row r="2272" spans="1:6" x14ac:dyDescent="0.25">
      <c r="A2272" t="s">
        <v>2270</v>
      </c>
      <c r="B2272">
        <v>-131.30000000000001</v>
      </c>
      <c r="C2272">
        <v>1.7999999999999999E-2</v>
      </c>
      <c r="D2272">
        <v>0</v>
      </c>
      <c r="E2272" s="2">
        <f>(COUNT($D$2:D2272) - SUM($D$2:D2272))/3460</f>
        <v>0.65375722543352599</v>
      </c>
      <c r="F2272" s="2">
        <f>SUM($D$2:D2272)/9</f>
        <v>1</v>
      </c>
    </row>
    <row r="2273" spans="1:6" x14ac:dyDescent="0.25">
      <c r="A2273" t="s">
        <v>2271</v>
      </c>
      <c r="B2273">
        <v>-131.30000000000001</v>
      </c>
      <c r="C2273">
        <v>1.7999999999999999E-2</v>
      </c>
      <c r="D2273">
        <v>0</v>
      </c>
      <c r="E2273" s="2">
        <f>(COUNT($D$2:D2273) - SUM($D$2:D2273))/3460</f>
        <v>0.65404624277456647</v>
      </c>
      <c r="F2273" s="2">
        <f>SUM($D$2:D2273)/9</f>
        <v>1</v>
      </c>
    </row>
    <row r="2274" spans="1:6" x14ac:dyDescent="0.25">
      <c r="A2274" t="s">
        <v>2272</v>
      </c>
      <c r="B2274">
        <v>-131.30000000000001</v>
      </c>
      <c r="C2274">
        <v>1.7999999999999999E-2</v>
      </c>
      <c r="D2274">
        <v>0</v>
      </c>
      <c r="E2274" s="2">
        <f>(COUNT($D$2:D2274) - SUM($D$2:D2274))/3460</f>
        <v>0.65433526011560694</v>
      </c>
      <c r="F2274" s="2">
        <f>SUM($D$2:D2274)/9</f>
        <v>1</v>
      </c>
    </row>
    <row r="2275" spans="1:6" x14ac:dyDescent="0.25">
      <c r="A2275" t="s">
        <v>2273</v>
      </c>
      <c r="B2275">
        <v>-131.30000000000001</v>
      </c>
      <c r="C2275">
        <v>1.7999999999999999E-2</v>
      </c>
      <c r="D2275">
        <v>0</v>
      </c>
      <c r="E2275" s="2">
        <f>(COUNT($D$2:D2275) - SUM($D$2:D2275))/3460</f>
        <v>0.65462427745664742</v>
      </c>
      <c r="F2275" s="2">
        <f>SUM($D$2:D2275)/9</f>
        <v>1</v>
      </c>
    </row>
    <row r="2276" spans="1:6" x14ac:dyDescent="0.25">
      <c r="A2276" t="s">
        <v>2274</v>
      </c>
      <c r="B2276">
        <v>-131.4</v>
      </c>
      <c r="C2276">
        <v>1.7999999999999999E-2</v>
      </c>
      <c r="D2276">
        <v>0</v>
      </c>
      <c r="E2276" s="2">
        <f>(COUNT($D$2:D2276) - SUM($D$2:D2276))/3460</f>
        <v>0.65491329479768789</v>
      </c>
      <c r="F2276" s="2">
        <f>SUM($D$2:D2276)/9</f>
        <v>1</v>
      </c>
    </row>
    <row r="2277" spans="1:6" x14ac:dyDescent="0.25">
      <c r="A2277" t="s">
        <v>2275</v>
      </c>
      <c r="B2277">
        <v>-131.5</v>
      </c>
      <c r="C2277">
        <v>1.7999999999999999E-2</v>
      </c>
      <c r="D2277">
        <v>0</v>
      </c>
      <c r="E2277" s="2">
        <f>(COUNT($D$2:D2277) - SUM($D$2:D2277))/3460</f>
        <v>0.65520231213872837</v>
      </c>
      <c r="F2277" s="2">
        <f>SUM($D$2:D2277)/9</f>
        <v>1</v>
      </c>
    </row>
    <row r="2278" spans="1:6" x14ac:dyDescent="0.25">
      <c r="A2278" t="s">
        <v>2276</v>
      </c>
      <c r="B2278">
        <v>-131.5</v>
      </c>
      <c r="C2278">
        <v>1.7999999999999999E-2</v>
      </c>
      <c r="D2278">
        <v>0</v>
      </c>
      <c r="E2278" s="2">
        <f>(COUNT($D$2:D2278) - SUM($D$2:D2278))/3460</f>
        <v>0.65549132947976874</v>
      </c>
      <c r="F2278" s="2">
        <f>SUM($D$2:D2278)/9</f>
        <v>1</v>
      </c>
    </row>
    <row r="2279" spans="1:6" x14ac:dyDescent="0.25">
      <c r="A2279" t="s">
        <v>2277</v>
      </c>
      <c r="B2279">
        <v>-131.5</v>
      </c>
      <c r="C2279">
        <v>1.9E-2</v>
      </c>
      <c r="D2279">
        <v>0</v>
      </c>
      <c r="E2279" s="2">
        <f>(COUNT($D$2:D2279) - SUM($D$2:D2279))/3460</f>
        <v>0.65578034682080921</v>
      </c>
      <c r="F2279" s="2">
        <f>SUM($D$2:D2279)/9</f>
        <v>1</v>
      </c>
    </row>
    <row r="2280" spans="1:6" x14ac:dyDescent="0.25">
      <c r="A2280" t="s">
        <v>2278</v>
      </c>
      <c r="B2280">
        <v>-131.6</v>
      </c>
      <c r="C2280">
        <v>1.9E-2</v>
      </c>
      <c r="D2280">
        <v>0</v>
      </c>
      <c r="E2280" s="2">
        <f>(COUNT($D$2:D2280) - SUM($D$2:D2280))/3460</f>
        <v>0.65606936416184969</v>
      </c>
      <c r="F2280" s="2">
        <f>SUM($D$2:D2280)/9</f>
        <v>1</v>
      </c>
    </row>
    <row r="2281" spans="1:6" x14ac:dyDescent="0.25">
      <c r="A2281" t="s">
        <v>2279</v>
      </c>
      <c r="B2281">
        <v>-131.6</v>
      </c>
      <c r="C2281">
        <v>1.9E-2</v>
      </c>
      <c r="D2281">
        <v>0</v>
      </c>
      <c r="E2281" s="2">
        <f>(COUNT($D$2:D2281) - SUM($D$2:D2281))/3460</f>
        <v>0.65635838150289016</v>
      </c>
      <c r="F2281" s="2">
        <f>SUM($D$2:D2281)/9</f>
        <v>1</v>
      </c>
    </row>
    <row r="2282" spans="1:6" x14ac:dyDescent="0.25">
      <c r="A2282" t="s">
        <v>2280</v>
      </c>
      <c r="B2282">
        <v>-131.69999999999999</v>
      </c>
      <c r="C2282">
        <v>1.9E-2</v>
      </c>
      <c r="D2282">
        <v>0</v>
      </c>
      <c r="E2282" s="2">
        <f>(COUNT($D$2:D2282) - SUM($D$2:D2282))/3460</f>
        <v>0.65664739884393064</v>
      </c>
      <c r="F2282" s="2">
        <f>SUM($D$2:D2282)/9</f>
        <v>1</v>
      </c>
    </row>
    <row r="2283" spans="1:6" x14ac:dyDescent="0.25">
      <c r="A2283" t="s">
        <v>2281</v>
      </c>
      <c r="B2283">
        <v>-131.69999999999999</v>
      </c>
      <c r="C2283">
        <v>1.9E-2</v>
      </c>
      <c r="D2283">
        <v>0</v>
      </c>
      <c r="E2283" s="2">
        <f>(COUNT($D$2:D2283) - SUM($D$2:D2283))/3460</f>
        <v>0.65693641618497112</v>
      </c>
      <c r="F2283" s="2">
        <f>SUM($D$2:D2283)/9</f>
        <v>1</v>
      </c>
    </row>
    <row r="2284" spans="1:6" x14ac:dyDescent="0.25">
      <c r="A2284" t="s">
        <v>2282</v>
      </c>
      <c r="B2284">
        <v>-131.80000000000001</v>
      </c>
      <c r="C2284">
        <v>1.9E-2</v>
      </c>
      <c r="D2284">
        <v>0</v>
      </c>
      <c r="E2284" s="2">
        <f>(COUNT($D$2:D2284) - SUM($D$2:D2284))/3460</f>
        <v>0.65722543352601159</v>
      </c>
      <c r="F2284" s="2">
        <f>SUM($D$2:D2284)/9</f>
        <v>1</v>
      </c>
    </row>
    <row r="2285" spans="1:6" x14ac:dyDescent="0.25">
      <c r="A2285" t="s">
        <v>2283</v>
      </c>
      <c r="B2285">
        <v>-131.80000000000001</v>
      </c>
      <c r="C2285">
        <v>1.9E-2</v>
      </c>
      <c r="D2285">
        <v>0</v>
      </c>
      <c r="E2285" s="2">
        <f>(COUNT($D$2:D2285) - SUM($D$2:D2285))/3460</f>
        <v>0.65751445086705207</v>
      </c>
      <c r="F2285" s="2">
        <f>SUM($D$2:D2285)/9</f>
        <v>1</v>
      </c>
    </row>
    <row r="2286" spans="1:6" x14ac:dyDescent="0.25">
      <c r="A2286" t="s">
        <v>2284</v>
      </c>
      <c r="B2286">
        <v>-131.80000000000001</v>
      </c>
      <c r="C2286">
        <v>0.02</v>
      </c>
      <c r="D2286">
        <v>0</v>
      </c>
      <c r="E2286" s="2">
        <f>(COUNT($D$2:D2286) - SUM($D$2:D2286))/3460</f>
        <v>0.65780346820809243</v>
      </c>
      <c r="F2286" s="2">
        <f>SUM($D$2:D2286)/9</f>
        <v>1</v>
      </c>
    </row>
    <row r="2287" spans="1:6" x14ac:dyDescent="0.25">
      <c r="A2287" t="s">
        <v>2285</v>
      </c>
      <c r="B2287">
        <v>-131.80000000000001</v>
      </c>
      <c r="C2287">
        <v>0.02</v>
      </c>
      <c r="D2287">
        <v>0</v>
      </c>
      <c r="E2287" s="2">
        <f>(COUNT($D$2:D2287) - SUM($D$2:D2287))/3460</f>
        <v>0.65809248554913291</v>
      </c>
      <c r="F2287" s="2">
        <f>SUM($D$2:D2287)/9</f>
        <v>1</v>
      </c>
    </row>
    <row r="2288" spans="1:6" x14ac:dyDescent="0.25">
      <c r="A2288" t="s">
        <v>2286</v>
      </c>
      <c r="B2288">
        <v>-131.9</v>
      </c>
      <c r="C2288">
        <v>0.02</v>
      </c>
      <c r="D2288">
        <v>0</v>
      </c>
      <c r="E2288" s="2">
        <f>(COUNT($D$2:D2288) - SUM($D$2:D2288))/3460</f>
        <v>0.65838150289017339</v>
      </c>
      <c r="F2288" s="2">
        <f>SUM($D$2:D2288)/9</f>
        <v>1</v>
      </c>
    </row>
    <row r="2289" spans="1:6" x14ac:dyDescent="0.25">
      <c r="A2289" t="s">
        <v>2287</v>
      </c>
      <c r="B2289">
        <v>-131.9</v>
      </c>
      <c r="C2289">
        <v>0.02</v>
      </c>
      <c r="D2289">
        <v>0</v>
      </c>
      <c r="E2289" s="2">
        <f>(COUNT($D$2:D2289) - SUM($D$2:D2289))/3460</f>
        <v>0.65867052023121386</v>
      </c>
      <c r="F2289" s="2">
        <f>SUM($D$2:D2289)/9</f>
        <v>1</v>
      </c>
    </row>
    <row r="2290" spans="1:6" x14ac:dyDescent="0.25">
      <c r="A2290" t="s">
        <v>2288</v>
      </c>
      <c r="B2290">
        <v>-132</v>
      </c>
      <c r="C2290">
        <v>0.02</v>
      </c>
      <c r="D2290">
        <v>0</v>
      </c>
      <c r="E2290" s="2">
        <f>(COUNT($D$2:D2290) - SUM($D$2:D2290))/3460</f>
        <v>0.65895953757225434</v>
      </c>
      <c r="F2290" s="2">
        <f>SUM($D$2:D2290)/9</f>
        <v>1</v>
      </c>
    </row>
    <row r="2291" spans="1:6" x14ac:dyDescent="0.25">
      <c r="A2291" t="s">
        <v>2289</v>
      </c>
      <c r="B2291">
        <v>-132</v>
      </c>
      <c r="C2291">
        <v>0.02</v>
      </c>
      <c r="D2291">
        <v>0</v>
      </c>
      <c r="E2291" s="2">
        <f>(COUNT($D$2:D2291) - SUM($D$2:D2291))/3460</f>
        <v>0.65924855491329482</v>
      </c>
      <c r="F2291" s="2">
        <f>SUM($D$2:D2291)/9</f>
        <v>1</v>
      </c>
    </row>
    <row r="2292" spans="1:6" x14ac:dyDescent="0.25">
      <c r="A2292" t="s">
        <v>2290</v>
      </c>
      <c r="B2292">
        <v>-132</v>
      </c>
      <c r="C2292">
        <v>0.02</v>
      </c>
      <c r="D2292">
        <v>0</v>
      </c>
      <c r="E2292" s="2">
        <f>(COUNT($D$2:D2292) - SUM($D$2:D2292))/3460</f>
        <v>0.65953757225433529</v>
      </c>
      <c r="F2292" s="2">
        <f>SUM($D$2:D2292)/9</f>
        <v>1</v>
      </c>
    </row>
    <row r="2293" spans="1:6" x14ac:dyDescent="0.25">
      <c r="A2293" t="s">
        <v>2291</v>
      </c>
      <c r="B2293">
        <v>-132</v>
      </c>
      <c r="C2293">
        <v>0.02</v>
      </c>
      <c r="D2293">
        <v>0</v>
      </c>
      <c r="E2293" s="2">
        <f>(COUNT($D$2:D2293) - SUM($D$2:D2293))/3460</f>
        <v>0.65982658959537577</v>
      </c>
      <c r="F2293" s="2">
        <f>SUM($D$2:D2293)/9</f>
        <v>1</v>
      </c>
    </row>
    <row r="2294" spans="1:6" x14ac:dyDescent="0.25">
      <c r="A2294" t="s">
        <v>2292</v>
      </c>
      <c r="B2294">
        <v>-132.19999999999999</v>
      </c>
      <c r="C2294">
        <v>2.1000000000000001E-2</v>
      </c>
      <c r="D2294">
        <v>0</v>
      </c>
      <c r="E2294" s="2">
        <f>(COUNT($D$2:D2294) - SUM($D$2:D2294))/3460</f>
        <v>0.66011560693641613</v>
      </c>
      <c r="F2294" s="2">
        <f>SUM($D$2:D2294)/9</f>
        <v>1</v>
      </c>
    </row>
    <row r="2295" spans="1:6" x14ac:dyDescent="0.25">
      <c r="A2295" t="s">
        <v>2293</v>
      </c>
      <c r="B2295">
        <v>-132.19999999999999</v>
      </c>
      <c r="C2295">
        <v>2.1000000000000001E-2</v>
      </c>
      <c r="D2295">
        <v>0</v>
      </c>
      <c r="E2295" s="2">
        <f>(COUNT($D$2:D2295) - SUM($D$2:D2295))/3460</f>
        <v>0.66040462427745661</v>
      </c>
      <c r="F2295" s="2">
        <f>SUM($D$2:D2295)/9</f>
        <v>1</v>
      </c>
    </row>
    <row r="2296" spans="1:6" x14ac:dyDescent="0.25">
      <c r="A2296" t="s">
        <v>2294</v>
      </c>
      <c r="B2296">
        <v>-132.19999999999999</v>
      </c>
      <c r="C2296">
        <v>2.1000000000000001E-2</v>
      </c>
      <c r="D2296">
        <v>0</v>
      </c>
      <c r="E2296" s="2">
        <f>(COUNT($D$2:D2296) - SUM($D$2:D2296))/3460</f>
        <v>0.66069364161849709</v>
      </c>
      <c r="F2296" s="2">
        <f>SUM($D$2:D2296)/9</f>
        <v>1</v>
      </c>
    </row>
    <row r="2297" spans="1:6" x14ac:dyDescent="0.25">
      <c r="A2297" t="s">
        <v>2295</v>
      </c>
      <c r="B2297">
        <v>-132.19999999999999</v>
      </c>
      <c r="C2297">
        <v>2.1000000000000001E-2</v>
      </c>
      <c r="D2297">
        <v>0</v>
      </c>
      <c r="E2297" s="2">
        <f>(COUNT($D$2:D2297) - SUM($D$2:D2297))/3460</f>
        <v>0.66098265895953756</v>
      </c>
      <c r="F2297" s="2">
        <f>SUM($D$2:D2297)/9</f>
        <v>1</v>
      </c>
    </row>
    <row r="2298" spans="1:6" x14ac:dyDescent="0.25">
      <c r="A2298" t="s">
        <v>2296</v>
      </c>
      <c r="B2298">
        <v>-132.30000000000001</v>
      </c>
      <c r="C2298">
        <v>2.1999999999999999E-2</v>
      </c>
      <c r="D2298">
        <v>0</v>
      </c>
      <c r="E2298" s="2">
        <f>(COUNT($D$2:D2298) - SUM($D$2:D2298))/3460</f>
        <v>0.66127167630057804</v>
      </c>
      <c r="F2298" s="2">
        <f>SUM($D$2:D2298)/9</f>
        <v>1</v>
      </c>
    </row>
    <row r="2299" spans="1:6" x14ac:dyDescent="0.25">
      <c r="A2299" t="s">
        <v>2297</v>
      </c>
      <c r="B2299">
        <v>-132.30000000000001</v>
      </c>
      <c r="C2299">
        <v>2.1999999999999999E-2</v>
      </c>
      <c r="D2299">
        <v>0</v>
      </c>
      <c r="E2299" s="2">
        <f>(COUNT($D$2:D2299) - SUM($D$2:D2299))/3460</f>
        <v>0.66156069364161851</v>
      </c>
      <c r="F2299" s="2">
        <f>SUM($D$2:D2299)/9</f>
        <v>1</v>
      </c>
    </row>
    <row r="2300" spans="1:6" x14ac:dyDescent="0.25">
      <c r="A2300" t="s">
        <v>2298</v>
      </c>
      <c r="B2300">
        <v>-132.4</v>
      </c>
      <c r="C2300">
        <v>2.1999999999999999E-2</v>
      </c>
      <c r="D2300">
        <v>0</v>
      </c>
      <c r="E2300" s="2">
        <f>(COUNT($D$2:D2300) - SUM($D$2:D2300))/3460</f>
        <v>0.66184971098265899</v>
      </c>
      <c r="F2300" s="2">
        <f>SUM($D$2:D2300)/9</f>
        <v>1</v>
      </c>
    </row>
    <row r="2301" spans="1:6" x14ac:dyDescent="0.25">
      <c r="A2301" t="s">
        <v>2299</v>
      </c>
      <c r="B2301">
        <v>-132.4</v>
      </c>
      <c r="C2301">
        <v>2.1999999999999999E-2</v>
      </c>
      <c r="D2301">
        <v>0</v>
      </c>
      <c r="E2301" s="2">
        <f>(COUNT($D$2:D2301) - SUM($D$2:D2301))/3460</f>
        <v>0.66213872832369947</v>
      </c>
      <c r="F2301" s="2">
        <f>SUM($D$2:D2301)/9</f>
        <v>1</v>
      </c>
    </row>
    <row r="2302" spans="1:6" x14ac:dyDescent="0.25">
      <c r="A2302" t="s">
        <v>2300</v>
      </c>
      <c r="B2302">
        <v>-132.4</v>
      </c>
      <c r="C2302">
        <v>2.1999999999999999E-2</v>
      </c>
      <c r="D2302">
        <v>0</v>
      </c>
      <c r="E2302" s="2">
        <f>(COUNT($D$2:D2302) - SUM($D$2:D2302))/3460</f>
        <v>0.66242774566473983</v>
      </c>
      <c r="F2302" s="2">
        <f>SUM($D$2:D2302)/9</f>
        <v>1</v>
      </c>
    </row>
    <row r="2303" spans="1:6" x14ac:dyDescent="0.25">
      <c r="A2303" t="s">
        <v>2301</v>
      </c>
      <c r="B2303">
        <v>-132.5</v>
      </c>
      <c r="C2303">
        <v>2.1999999999999999E-2</v>
      </c>
      <c r="D2303">
        <v>0</v>
      </c>
      <c r="E2303" s="2">
        <f>(COUNT($D$2:D2303) - SUM($D$2:D2303))/3460</f>
        <v>0.66271676300578031</v>
      </c>
      <c r="F2303" s="2">
        <f>SUM($D$2:D2303)/9</f>
        <v>1</v>
      </c>
    </row>
    <row r="2304" spans="1:6" x14ac:dyDescent="0.25">
      <c r="A2304" t="s">
        <v>2302</v>
      </c>
      <c r="B2304">
        <v>-132.6</v>
      </c>
      <c r="C2304">
        <v>2.3E-2</v>
      </c>
      <c r="D2304">
        <v>0</v>
      </c>
      <c r="E2304" s="2">
        <f>(COUNT($D$2:D2304) - SUM($D$2:D2304))/3460</f>
        <v>0.66300578034682078</v>
      </c>
      <c r="F2304" s="2">
        <f>SUM($D$2:D2304)/9</f>
        <v>1</v>
      </c>
    </row>
    <row r="2305" spans="1:6" x14ac:dyDescent="0.25">
      <c r="A2305" t="s">
        <v>2303</v>
      </c>
      <c r="B2305">
        <v>-132.6</v>
      </c>
      <c r="C2305">
        <v>2.3E-2</v>
      </c>
      <c r="D2305">
        <v>0</v>
      </c>
      <c r="E2305" s="2">
        <f>(COUNT($D$2:D2305) - SUM($D$2:D2305))/3460</f>
        <v>0.66329479768786126</v>
      </c>
      <c r="F2305" s="2">
        <f>SUM($D$2:D2305)/9</f>
        <v>1</v>
      </c>
    </row>
    <row r="2306" spans="1:6" x14ac:dyDescent="0.25">
      <c r="A2306" t="s">
        <v>2304</v>
      </c>
      <c r="B2306">
        <v>-132.69999999999999</v>
      </c>
      <c r="C2306">
        <v>2.3E-2</v>
      </c>
      <c r="D2306">
        <v>0</v>
      </c>
      <c r="E2306" s="2">
        <f>(COUNT($D$2:D2306) - SUM($D$2:D2306))/3460</f>
        <v>0.66358381502890174</v>
      </c>
      <c r="F2306" s="2">
        <f>SUM($D$2:D2306)/9</f>
        <v>1</v>
      </c>
    </row>
    <row r="2307" spans="1:6" x14ac:dyDescent="0.25">
      <c r="A2307" t="s">
        <v>2305</v>
      </c>
      <c r="B2307">
        <v>-132.80000000000001</v>
      </c>
      <c r="C2307">
        <v>2.3E-2</v>
      </c>
      <c r="D2307">
        <v>0</v>
      </c>
      <c r="E2307" s="2">
        <f>(COUNT($D$2:D2307) - SUM($D$2:D2307))/3460</f>
        <v>0.66387283236994221</v>
      </c>
      <c r="F2307" s="2">
        <f>SUM($D$2:D2307)/9</f>
        <v>1</v>
      </c>
    </row>
    <row r="2308" spans="1:6" x14ac:dyDescent="0.25">
      <c r="A2308" t="s">
        <v>2306</v>
      </c>
      <c r="B2308">
        <v>-132.80000000000001</v>
      </c>
      <c r="C2308">
        <v>2.4E-2</v>
      </c>
      <c r="D2308">
        <v>0</v>
      </c>
      <c r="E2308" s="2">
        <f>(COUNT($D$2:D2308) - SUM($D$2:D2308))/3460</f>
        <v>0.66416184971098269</v>
      </c>
      <c r="F2308" s="2">
        <f>SUM($D$2:D2308)/9</f>
        <v>1</v>
      </c>
    </row>
    <row r="2309" spans="1:6" x14ac:dyDescent="0.25">
      <c r="A2309" t="s">
        <v>2307</v>
      </c>
      <c r="B2309">
        <v>-132.80000000000001</v>
      </c>
      <c r="C2309">
        <v>2.4E-2</v>
      </c>
      <c r="D2309">
        <v>0</v>
      </c>
      <c r="E2309" s="2">
        <f>(COUNT($D$2:D2309) - SUM($D$2:D2309))/3460</f>
        <v>0.66445086705202316</v>
      </c>
      <c r="F2309" s="2">
        <f>SUM($D$2:D2309)/9</f>
        <v>1</v>
      </c>
    </row>
    <row r="2310" spans="1:6" x14ac:dyDescent="0.25">
      <c r="A2310" t="s">
        <v>2308</v>
      </c>
      <c r="B2310">
        <v>-132.9</v>
      </c>
      <c r="C2310">
        <v>2.4E-2</v>
      </c>
      <c r="D2310">
        <v>0</v>
      </c>
      <c r="E2310" s="2">
        <f>(COUNT($D$2:D2310) - SUM($D$2:D2310))/3460</f>
        <v>0.66473988439306353</v>
      </c>
      <c r="F2310" s="2">
        <f>SUM($D$2:D2310)/9</f>
        <v>1</v>
      </c>
    </row>
    <row r="2311" spans="1:6" x14ac:dyDescent="0.25">
      <c r="A2311" t="s">
        <v>2309</v>
      </c>
      <c r="B2311">
        <v>-132.9</v>
      </c>
      <c r="C2311">
        <v>2.4E-2</v>
      </c>
      <c r="D2311">
        <v>0</v>
      </c>
      <c r="E2311" s="2">
        <f>(COUNT($D$2:D2311) - SUM($D$2:D2311))/3460</f>
        <v>0.66502890173410401</v>
      </c>
      <c r="F2311" s="2">
        <f>SUM($D$2:D2311)/9</f>
        <v>1</v>
      </c>
    </row>
    <row r="2312" spans="1:6" x14ac:dyDescent="0.25">
      <c r="A2312" t="s">
        <v>2310</v>
      </c>
      <c r="B2312">
        <v>-133</v>
      </c>
      <c r="C2312">
        <v>2.4E-2</v>
      </c>
      <c r="D2312">
        <v>0</v>
      </c>
      <c r="E2312" s="2">
        <f>(COUNT($D$2:D2312) - SUM($D$2:D2312))/3460</f>
        <v>0.66531791907514448</v>
      </c>
      <c r="F2312" s="2">
        <f>SUM($D$2:D2312)/9</f>
        <v>1</v>
      </c>
    </row>
    <row r="2313" spans="1:6" x14ac:dyDescent="0.25">
      <c r="A2313" t="s">
        <v>2311</v>
      </c>
      <c r="B2313">
        <v>-133.1</v>
      </c>
      <c r="C2313">
        <v>2.5000000000000001E-2</v>
      </c>
      <c r="D2313">
        <v>0</v>
      </c>
      <c r="E2313" s="2">
        <f>(COUNT($D$2:D2313) - SUM($D$2:D2313))/3460</f>
        <v>0.66560693641618496</v>
      </c>
      <c r="F2313" s="2">
        <f>SUM($D$2:D2313)/9</f>
        <v>1</v>
      </c>
    </row>
    <row r="2314" spans="1:6" x14ac:dyDescent="0.25">
      <c r="A2314" t="s">
        <v>2312</v>
      </c>
      <c r="B2314">
        <v>-133.1</v>
      </c>
      <c r="C2314">
        <v>2.5000000000000001E-2</v>
      </c>
      <c r="D2314">
        <v>0</v>
      </c>
      <c r="E2314" s="2">
        <f>(COUNT($D$2:D2314) - SUM($D$2:D2314))/3460</f>
        <v>0.66589595375722543</v>
      </c>
      <c r="F2314" s="2">
        <f>SUM($D$2:D2314)/9</f>
        <v>1</v>
      </c>
    </row>
    <row r="2315" spans="1:6" x14ac:dyDescent="0.25">
      <c r="A2315" t="s">
        <v>2313</v>
      </c>
      <c r="B2315">
        <v>-133.19999999999999</v>
      </c>
      <c r="C2315">
        <v>2.5000000000000001E-2</v>
      </c>
      <c r="D2315">
        <v>0</v>
      </c>
      <c r="E2315" s="2">
        <f>(COUNT($D$2:D2315) - SUM($D$2:D2315))/3460</f>
        <v>0.66618497109826591</v>
      </c>
      <c r="F2315" s="2">
        <f>SUM($D$2:D2315)/9</f>
        <v>1</v>
      </c>
    </row>
    <row r="2316" spans="1:6" x14ac:dyDescent="0.25">
      <c r="A2316" t="s">
        <v>2314</v>
      </c>
      <c r="B2316">
        <v>-133.19999999999999</v>
      </c>
      <c r="C2316">
        <v>2.5999999999999999E-2</v>
      </c>
      <c r="D2316">
        <v>0</v>
      </c>
      <c r="E2316" s="2">
        <f>(COUNT($D$2:D2316) - SUM($D$2:D2316))/3460</f>
        <v>0.66647398843930639</v>
      </c>
      <c r="F2316" s="2">
        <f>SUM($D$2:D2316)/9</f>
        <v>1</v>
      </c>
    </row>
    <row r="2317" spans="1:6" x14ac:dyDescent="0.25">
      <c r="A2317" t="s">
        <v>2315</v>
      </c>
      <c r="B2317">
        <v>-133.30000000000001</v>
      </c>
      <c r="C2317">
        <v>2.5999999999999999E-2</v>
      </c>
      <c r="D2317">
        <v>0</v>
      </c>
      <c r="E2317" s="2">
        <f>(COUNT($D$2:D2317) - SUM($D$2:D2317))/3460</f>
        <v>0.66676300578034686</v>
      </c>
      <c r="F2317" s="2">
        <f>SUM($D$2:D2317)/9</f>
        <v>1</v>
      </c>
    </row>
    <row r="2318" spans="1:6" x14ac:dyDescent="0.25">
      <c r="A2318" t="s">
        <v>2316</v>
      </c>
      <c r="B2318">
        <v>-133.30000000000001</v>
      </c>
      <c r="C2318">
        <v>2.5999999999999999E-2</v>
      </c>
      <c r="D2318">
        <v>0</v>
      </c>
      <c r="E2318" s="2">
        <f>(COUNT($D$2:D2318) - SUM($D$2:D2318))/3460</f>
        <v>0.66705202312138734</v>
      </c>
      <c r="F2318" s="2">
        <f>SUM($D$2:D2318)/9</f>
        <v>1</v>
      </c>
    </row>
    <row r="2319" spans="1:6" x14ac:dyDescent="0.25">
      <c r="A2319" t="s">
        <v>2317</v>
      </c>
      <c r="B2319">
        <v>-133.30000000000001</v>
      </c>
      <c r="C2319">
        <v>2.5999999999999999E-2</v>
      </c>
      <c r="D2319">
        <v>0</v>
      </c>
      <c r="E2319" s="2">
        <f>(COUNT($D$2:D2319) - SUM($D$2:D2319))/3460</f>
        <v>0.6673410404624277</v>
      </c>
      <c r="F2319" s="2">
        <f>SUM($D$2:D2319)/9</f>
        <v>1</v>
      </c>
    </row>
    <row r="2320" spans="1:6" x14ac:dyDescent="0.25">
      <c r="A2320" t="s">
        <v>2318</v>
      </c>
      <c r="B2320">
        <v>-133.4</v>
      </c>
      <c r="C2320">
        <v>2.7E-2</v>
      </c>
      <c r="D2320">
        <v>0</v>
      </c>
      <c r="E2320" s="2">
        <f>(COUNT($D$2:D2320) - SUM($D$2:D2320))/3460</f>
        <v>0.66763005780346818</v>
      </c>
      <c r="F2320" s="2">
        <f>SUM($D$2:D2320)/9</f>
        <v>1</v>
      </c>
    </row>
    <row r="2321" spans="1:6" x14ac:dyDescent="0.25">
      <c r="A2321" t="s">
        <v>2319</v>
      </c>
      <c r="B2321">
        <v>-133.4</v>
      </c>
      <c r="C2321">
        <v>2.7E-2</v>
      </c>
      <c r="D2321">
        <v>0</v>
      </c>
      <c r="E2321" s="2">
        <f>(COUNT($D$2:D2321) - SUM($D$2:D2321))/3460</f>
        <v>0.66791907514450866</v>
      </c>
      <c r="F2321" s="2">
        <f>SUM($D$2:D2321)/9</f>
        <v>1</v>
      </c>
    </row>
    <row r="2322" spans="1:6" x14ac:dyDescent="0.25">
      <c r="A2322" t="s">
        <v>2320</v>
      </c>
      <c r="B2322">
        <v>-133.4</v>
      </c>
      <c r="C2322">
        <v>2.7E-2</v>
      </c>
      <c r="D2322">
        <v>0</v>
      </c>
      <c r="E2322" s="2">
        <f>(COUNT($D$2:D2322) - SUM($D$2:D2322))/3460</f>
        <v>0.66820809248554913</v>
      </c>
      <c r="F2322" s="2">
        <f>SUM($D$2:D2322)/9</f>
        <v>1</v>
      </c>
    </row>
    <row r="2323" spans="1:6" x14ac:dyDescent="0.25">
      <c r="A2323" t="s">
        <v>2321</v>
      </c>
      <c r="B2323">
        <v>-133.4</v>
      </c>
      <c r="C2323">
        <v>2.7E-2</v>
      </c>
      <c r="D2323">
        <v>0</v>
      </c>
      <c r="E2323" s="2">
        <f>(COUNT($D$2:D2323) - SUM($D$2:D2323))/3460</f>
        <v>0.66849710982658961</v>
      </c>
      <c r="F2323" s="2">
        <f>SUM($D$2:D2323)/9</f>
        <v>1</v>
      </c>
    </row>
    <row r="2324" spans="1:6" x14ac:dyDescent="0.25">
      <c r="A2324" t="s">
        <v>2322</v>
      </c>
      <c r="B2324">
        <v>-133.4</v>
      </c>
      <c r="C2324">
        <v>2.7E-2</v>
      </c>
      <c r="D2324">
        <v>0</v>
      </c>
      <c r="E2324" s="2">
        <f>(COUNT($D$2:D2324) - SUM($D$2:D2324))/3460</f>
        <v>0.66878612716763008</v>
      </c>
      <c r="F2324" s="2">
        <f>SUM($D$2:D2324)/9</f>
        <v>1</v>
      </c>
    </row>
    <row r="2325" spans="1:6" x14ac:dyDescent="0.25">
      <c r="A2325" t="s">
        <v>2323</v>
      </c>
      <c r="B2325">
        <v>-133.5</v>
      </c>
      <c r="C2325">
        <v>2.7E-2</v>
      </c>
      <c r="D2325">
        <v>0</v>
      </c>
      <c r="E2325" s="2">
        <f>(COUNT($D$2:D2325) - SUM($D$2:D2325))/3460</f>
        <v>0.66907514450867056</v>
      </c>
      <c r="F2325" s="2">
        <f>SUM($D$2:D2325)/9</f>
        <v>1</v>
      </c>
    </row>
    <row r="2326" spans="1:6" x14ac:dyDescent="0.25">
      <c r="A2326" t="s">
        <v>2324</v>
      </c>
      <c r="B2326">
        <v>-133.5</v>
      </c>
      <c r="C2326">
        <v>2.7E-2</v>
      </c>
      <c r="D2326">
        <v>0</v>
      </c>
      <c r="E2326" s="2">
        <f>(COUNT($D$2:D2326) - SUM($D$2:D2326))/3460</f>
        <v>0.66936416184971104</v>
      </c>
      <c r="F2326" s="2">
        <f>SUM($D$2:D2326)/9</f>
        <v>1</v>
      </c>
    </row>
    <row r="2327" spans="1:6" x14ac:dyDescent="0.25">
      <c r="A2327" t="s">
        <v>2325</v>
      </c>
      <c r="B2327">
        <v>-133.5</v>
      </c>
      <c r="C2327">
        <v>2.7E-2</v>
      </c>
      <c r="D2327">
        <v>0</v>
      </c>
      <c r="E2327" s="2">
        <f>(COUNT($D$2:D2327) - SUM($D$2:D2327))/3460</f>
        <v>0.6696531791907514</v>
      </c>
      <c r="F2327" s="2">
        <f>SUM($D$2:D2327)/9</f>
        <v>1</v>
      </c>
    </row>
    <row r="2328" spans="1:6" x14ac:dyDescent="0.25">
      <c r="A2328" t="s">
        <v>2326</v>
      </c>
      <c r="B2328">
        <v>-133.6</v>
      </c>
      <c r="C2328">
        <v>2.7E-2</v>
      </c>
      <c r="D2328">
        <v>0</v>
      </c>
      <c r="E2328" s="2">
        <f>(COUNT($D$2:D2328) - SUM($D$2:D2328))/3460</f>
        <v>0.66994219653179188</v>
      </c>
      <c r="F2328" s="2">
        <f>SUM($D$2:D2328)/9</f>
        <v>1</v>
      </c>
    </row>
    <row r="2329" spans="1:6" x14ac:dyDescent="0.25">
      <c r="A2329" t="s">
        <v>2327</v>
      </c>
      <c r="B2329">
        <v>-133.6</v>
      </c>
      <c r="C2329">
        <v>2.8000000000000001E-2</v>
      </c>
      <c r="D2329">
        <v>0</v>
      </c>
      <c r="E2329" s="2">
        <f>(COUNT($D$2:D2329) - SUM($D$2:D2329))/3460</f>
        <v>0.67023121387283235</v>
      </c>
      <c r="F2329" s="2">
        <f>SUM($D$2:D2329)/9</f>
        <v>1</v>
      </c>
    </row>
    <row r="2330" spans="1:6" x14ac:dyDescent="0.25">
      <c r="A2330" t="s">
        <v>2328</v>
      </c>
      <c r="B2330">
        <v>-133.69999999999999</v>
      </c>
      <c r="C2330">
        <v>2.8000000000000001E-2</v>
      </c>
      <c r="D2330">
        <v>0</v>
      </c>
      <c r="E2330" s="2">
        <f>(COUNT($D$2:D2330) - SUM($D$2:D2330))/3460</f>
        <v>0.67052023121387283</v>
      </c>
      <c r="F2330" s="2">
        <f>SUM($D$2:D2330)/9</f>
        <v>1</v>
      </c>
    </row>
    <row r="2331" spans="1:6" x14ac:dyDescent="0.25">
      <c r="A2331" t="s">
        <v>2329</v>
      </c>
      <c r="B2331">
        <v>-133.80000000000001</v>
      </c>
      <c r="C2331">
        <v>2.8000000000000001E-2</v>
      </c>
      <c r="D2331">
        <v>0</v>
      </c>
      <c r="E2331" s="2">
        <f>(COUNT($D$2:D2331) - SUM($D$2:D2331))/3460</f>
        <v>0.67080924855491331</v>
      </c>
      <c r="F2331" s="2">
        <f>SUM($D$2:D2331)/9</f>
        <v>1</v>
      </c>
    </row>
    <row r="2332" spans="1:6" x14ac:dyDescent="0.25">
      <c r="A2332" t="s">
        <v>2330</v>
      </c>
      <c r="B2332">
        <v>-133.80000000000001</v>
      </c>
      <c r="C2332">
        <v>2.9000000000000001E-2</v>
      </c>
      <c r="D2332">
        <v>0</v>
      </c>
      <c r="E2332" s="2">
        <f>(COUNT($D$2:D2332) - SUM($D$2:D2332))/3460</f>
        <v>0.67109826589595378</v>
      </c>
      <c r="F2332" s="2">
        <f>SUM($D$2:D2332)/9</f>
        <v>1</v>
      </c>
    </row>
    <row r="2333" spans="1:6" x14ac:dyDescent="0.25">
      <c r="A2333" t="s">
        <v>2331</v>
      </c>
      <c r="B2333">
        <v>-133.80000000000001</v>
      </c>
      <c r="C2333">
        <v>2.9000000000000001E-2</v>
      </c>
      <c r="D2333">
        <v>0</v>
      </c>
      <c r="E2333" s="2">
        <f>(COUNT($D$2:D2333) - SUM($D$2:D2333))/3460</f>
        <v>0.67138728323699426</v>
      </c>
      <c r="F2333" s="2">
        <f>SUM($D$2:D2333)/9</f>
        <v>1</v>
      </c>
    </row>
    <row r="2334" spans="1:6" x14ac:dyDescent="0.25">
      <c r="A2334" t="s">
        <v>2332</v>
      </c>
      <c r="B2334">
        <v>-133.80000000000001</v>
      </c>
      <c r="C2334">
        <v>2.9000000000000001E-2</v>
      </c>
      <c r="D2334">
        <v>0</v>
      </c>
      <c r="E2334" s="2">
        <f>(COUNT($D$2:D2334) - SUM($D$2:D2334))/3460</f>
        <v>0.67167630057803474</v>
      </c>
      <c r="F2334" s="2">
        <f>SUM($D$2:D2334)/9</f>
        <v>1</v>
      </c>
    </row>
    <row r="2335" spans="1:6" x14ac:dyDescent="0.25">
      <c r="A2335" t="s">
        <v>2333</v>
      </c>
      <c r="B2335">
        <v>-133.9</v>
      </c>
      <c r="C2335">
        <v>2.9000000000000001E-2</v>
      </c>
      <c r="D2335">
        <v>0</v>
      </c>
      <c r="E2335" s="2">
        <f>(COUNT($D$2:D2335) - SUM($D$2:D2335))/3460</f>
        <v>0.6719653179190751</v>
      </c>
      <c r="F2335" s="2">
        <f>SUM($D$2:D2335)/9</f>
        <v>1</v>
      </c>
    </row>
    <row r="2336" spans="1:6" x14ac:dyDescent="0.25">
      <c r="A2336" t="s">
        <v>2334</v>
      </c>
      <c r="B2336">
        <v>-134</v>
      </c>
      <c r="C2336">
        <v>2.9000000000000001E-2</v>
      </c>
      <c r="D2336">
        <v>0</v>
      </c>
      <c r="E2336" s="2">
        <f>(COUNT($D$2:D2336) - SUM($D$2:D2336))/3460</f>
        <v>0.67225433526011558</v>
      </c>
      <c r="F2336" s="2">
        <f>SUM($D$2:D2336)/9</f>
        <v>1</v>
      </c>
    </row>
    <row r="2337" spans="1:6" x14ac:dyDescent="0.25">
      <c r="A2337" t="s">
        <v>2335</v>
      </c>
      <c r="B2337">
        <v>-134</v>
      </c>
      <c r="C2337">
        <v>0.03</v>
      </c>
      <c r="D2337">
        <v>0</v>
      </c>
      <c r="E2337" s="2">
        <f>(COUNT($D$2:D2337) - SUM($D$2:D2337))/3460</f>
        <v>0.67254335260115605</v>
      </c>
      <c r="F2337" s="2">
        <f>SUM($D$2:D2337)/9</f>
        <v>1</v>
      </c>
    </row>
    <row r="2338" spans="1:6" x14ac:dyDescent="0.25">
      <c r="A2338" t="s">
        <v>2336</v>
      </c>
      <c r="B2338">
        <v>-134.1</v>
      </c>
      <c r="C2338">
        <v>0.03</v>
      </c>
      <c r="D2338">
        <v>0</v>
      </c>
      <c r="E2338" s="2">
        <f>(COUNT($D$2:D2338) - SUM($D$2:D2338))/3460</f>
        <v>0.67283236994219653</v>
      </c>
      <c r="F2338" s="2">
        <f>SUM($D$2:D2338)/9</f>
        <v>1</v>
      </c>
    </row>
    <row r="2339" spans="1:6" x14ac:dyDescent="0.25">
      <c r="A2339" t="s">
        <v>2337</v>
      </c>
      <c r="B2339">
        <v>-134.1</v>
      </c>
      <c r="C2339">
        <v>0.03</v>
      </c>
      <c r="D2339">
        <v>0</v>
      </c>
      <c r="E2339" s="2">
        <f>(COUNT($D$2:D2339) - SUM($D$2:D2339))/3460</f>
        <v>0.673121387283237</v>
      </c>
      <c r="F2339" s="2">
        <f>SUM($D$2:D2339)/9</f>
        <v>1</v>
      </c>
    </row>
    <row r="2340" spans="1:6" x14ac:dyDescent="0.25">
      <c r="A2340" t="s">
        <v>2338</v>
      </c>
      <c r="B2340">
        <v>-134.19999999999999</v>
      </c>
      <c r="C2340">
        <v>3.1E-2</v>
      </c>
      <c r="D2340">
        <v>0</v>
      </c>
      <c r="E2340" s="2">
        <f>(COUNT($D$2:D2340) - SUM($D$2:D2340))/3460</f>
        <v>0.67341040462427748</v>
      </c>
      <c r="F2340" s="2">
        <f>SUM($D$2:D2340)/9</f>
        <v>1</v>
      </c>
    </row>
    <row r="2341" spans="1:6" x14ac:dyDescent="0.25">
      <c r="A2341" t="s">
        <v>2339</v>
      </c>
      <c r="B2341">
        <v>-134.30000000000001</v>
      </c>
      <c r="C2341">
        <v>3.1E-2</v>
      </c>
      <c r="D2341">
        <v>0</v>
      </c>
      <c r="E2341" s="2">
        <f>(COUNT($D$2:D2341) - SUM($D$2:D2341))/3460</f>
        <v>0.67369942196531796</v>
      </c>
      <c r="F2341" s="2">
        <f>SUM($D$2:D2341)/9</f>
        <v>1</v>
      </c>
    </row>
    <row r="2342" spans="1:6" x14ac:dyDescent="0.25">
      <c r="A2342" t="s">
        <v>2340</v>
      </c>
      <c r="B2342">
        <v>-134.30000000000001</v>
      </c>
      <c r="C2342">
        <v>3.1E-2</v>
      </c>
      <c r="D2342">
        <v>0</v>
      </c>
      <c r="E2342" s="2">
        <f>(COUNT($D$2:D2342) - SUM($D$2:D2342))/3460</f>
        <v>0.67398843930635843</v>
      </c>
      <c r="F2342" s="2">
        <f>SUM($D$2:D2342)/9</f>
        <v>1</v>
      </c>
    </row>
    <row r="2343" spans="1:6" x14ac:dyDescent="0.25">
      <c r="A2343" t="s">
        <v>2341</v>
      </c>
      <c r="B2343">
        <v>-134.30000000000001</v>
      </c>
      <c r="C2343">
        <v>3.1E-2</v>
      </c>
      <c r="D2343">
        <v>0</v>
      </c>
      <c r="E2343" s="2">
        <f>(COUNT($D$2:D2343) - SUM($D$2:D2343))/3460</f>
        <v>0.6742774566473988</v>
      </c>
      <c r="F2343" s="2">
        <f>SUM($D$2:D2343)/9</f>
        <v>1</v>
      </c>
    </row>
    <row r="2344" spans="1:6" x14ac:dyDescent="0.25">
      <c r="A2344" t="s">
        <v>2342</v>
      </c>
      <c r="B2344">
        <v>-134.4</v>
      </c>
      <c r="C2344">
        <v>3.2000000000000001E-2</v>
      </c>
      <c r="D2344">
        <v>0</v>
      </c>
      <c r="E2344" s="2">
        <f>(COUNT($D$2:D2344) - SUM($D$2:D2344))/3460</f>
        <v>0.67456647398843927</v>
      </c>
      <c r="F2344" s="2">
        <f>SUM($D$2:D2344)/9</f>
        <v>1</v>
      </c>
    </row>
    <row r="2345" spans="1:6" x14ac:dyDescent="0.25">
      <c r="A2345" t="s">
        <v>2343</v>
      </c>
      <c r="B2345">
        <v>-134.5</v>
      </c>
      <c r="C2345">
        <v>3.2000000000000001E-2</v>
      </c>
      <c r="D2345">
        <v>0</v>
      </c>
      <c r="E2345" s="2">
        <f>(COUNT($D$2:D2345) - SUM($D$2:D2345))/3460</f>
        <v>0.67485549132947975</v>
      </c>
      <c r="F2345" s="2">
        <f>SUM($D$2:D2345)/9</f>
        <v>1</v>
      </c>
    </row>
    <row r="2346" spans="1:6" x14ac:dyDescent="0.25">
      <c r="A2346" t="s">
        <v>2344</v>
      </c>
      <c r="B2346">
        <v>-134.5</v>
      </c>
      <c r="C2346">
        <v>3.2000000000000001E-2</v>
      </c>
      <c r="D2346">
        <v>0</v>
      </c>
      <c r="E2346" s="2">
        <f>(COUNT($D$2:D2346) - SUM($D$2:D2346))/3460</f>
        <v>0.67514450867052023</v>
      </c>
      <c r="F2346" s="2">
        <f>SUM($D$2:D2346)/9</f>
        <v>1</v>
      </c>
    </row>
    <row r="2347" spans="1:6" x14ac:dyDescent="0.25">
      <c r="A2347" t="s">
        <v>2345</v>
      </c>
      <c r="B2347">
        <v>-134.5</v>
      </c>
      <c r="C2347">
        <v>3.3000000000000002E-2</v>
      </c>
      <c r="D2347">
        <v>0</v>
      </c>
      <c r="E2347" s="2">
        <f>(COUNT($D$2:D2347) - SUM($D$2:D2347))/3460</f>
        <v>0.6754335260115607</v>
      </c>
      <c r="F2347" s="2">
        <f>SUM($D$2:D2347)/9</f>
        <v>1</v>
      </c>
    </row>
    <row r="2348" spans="1:6" x14ac:dyDescent="0.25">
      <c r="A2348" t="s">
        <v>2346</v>
      </c>
      <c r="B2348">
        <v>-134.6</v>
      </c>
      <c r="C2348">
        <v>3.3000000000000002E-2</v>
      </c>
      <c r="D2348">
        <v>0</v>
      </c>
      <c r="E2348" s="2">
        <f>(COUNT($D$2:D2348) - SUM($D$2:D2348))/3460</f>
        <v>0.67572254335260118</v>
      </c>
      <c r="F2348" s="2">
        <f>SUM($D$2:D2348)/9</f>
        <v>1</v>
      </c>
    </row>
    <row r="2349" spans="1:6" x14ac:dyDescent="0.25">
      <c r="A2349" t="s">
        <v>2347</v>
      </c>
      <c r="B2349">
        <v>-134.6</v>
      </c>
      <c r="C2349">
        <v>3.3000000000000002E-2</v>
      </c>
      <c r="D2349">
        <v>0</v>
      </c>
      <c r="E2349" s="2">
        <f>(COUNT($D$2:D2349) - SUM($D$2:D2349))/3460</f>
        <v>0.67601156069364166</v>
      </c>
      <c r="F2349" s="2">
        <f>SUM($D$2:D2349)/9</f>
        <v>1</v>
      </c>
    </row>
    <row r="2350" spans="1:6" x14ac:dyDescent="0.25">
      <c r="A2350" t="s">
        <v>2348</v>
      </c>
      <c r="B2350">
        <v>-134.6</v>
      </c>
      <c r="C2350">
        <v>3.3000000000000002E-2</v>
      </c>
      <c r="D2350">
        <v>0</v>
      </c>
      <c r="E2350" s="2">
        <f>(COUNT($D$2:D2350) - SUM($D$2:D2350))/3460</f>
        <v>0.67630057803468213</v>
      </c>
      <c r="F2350" s="2">
        <f>SUM($D$2:D2350)/9</f>
        <v>1</v>
      </c>
    </row>
    <row r="2351" spans="1:6" x14ac:dyDescent="0.25">
      <c r="A2351" t="s">
        <v>2349</v>
      </c>
      <c r="B2351">
        <v>-134.6</v>
      </c>
      <c r="C2351">
        <v>3.3000000000000002E-2</v>
      </c>
      <c r="D2351">
        <v>0</v>
      </c>
      <c r="E2351" s="2">
        <f>(COUNT($D$2:D2351) - SUM($D$2:D2351))/3460</f>
        <v>0.6765895953757225</v>
      </c>
      <c r="F2351" s="2">
        <f>SUM($D$2:D2351)/9</f>
        <v>1</v>
      </c>
    </row>
    <row r="2352" spans="1:6" x14ac:dyDescent="0.25">
      <c r="A2352" t="s">
        <v>2350</v>
      </c>
      <c r="B2352">
        <v>-134.69999999999999</v>
      </c>
      <c r="C2352">
        <v>3.3000000000000002E-2</v>
      </c>
      <c r="D2352">
        <v>0</v>
      </c>
      <c r="E2352" s="2">
        <f>(COUNT($D$2:D2352) - SUM($D$2:D2352))/3460</f>
        <v>0.67687861271676297</v>
      </c>
      <c r="F2352" s="2">
        <f>SUM($D$2:D2352)/9</f>
        <v>1</v>
      </c>
    </row>
    <row r="2353" spans="1:6" x14ac:dyDescent="0.25">
      <c r="A2353" t="s">
        <v>2351</v>
      </c>
      <c r="B2353">
        <v>-134.69999999999999</v>
      </c>
      <c r="C2353">
        <v>3.3000000000000002E-2</v>
      </c>
      <c r="D2353">
        <v>0</v>
      </c>
      <c r="E2353" s="2">
        <f>(COUNT($D$2:D2353) - SUM($D$2:D2353))/3460</f>
        <v>0.67716763005780345</v>
      </c>
      <c r="F2353" s="2">
        <f>SUM($D$2:D2353)/9</f>
        <v>1</v>
      </c>
    </row>
    <row r="2354" spans="1:6" x14ac:dyDescent="0.25">
      <c r="A2354" t="s">
        <v>2352</v>
      </c>
      <c r="B2354">
        <v>-134.69999999999999</v>
      </c>
      <c r="C2354">
        <v>3.3000000000000002E-2</v>
      </c>
      <c r="D2354">
        <v>0</v>
      </c>
      <c r="E2354" s="2">
        <f>(COUNT($D$2:D2354) - SUM($D$2:D2354))/3460</f>
        <v>0.67745664739884393</v>
      </c>
      <c r="F2354" s="2">
        <f>SUM($D$2:D2354)/9</f>
        <v>1</v>
      </c>
    </row>
    <row r="2355" spans="1:6" x14ac:dyDescent="0.25">
      <c r="A2355" t="s">
        <v>2353</v>
      </c>
      <c r="B2355">
        <v>-134.9</v>
      </c>
      <c r="C2355">
        <v>3.5000000000000003E-2</v>
      </c>
      <c r="D2355">
        <v>0</v>
      </c>
      <c r="E2355" s="2">
        <f>(COUNT($D$2:D2355) - SUM($D$2:D2355))/3460</f>
        <v>0.6777456647398844</v>
      </c>
      <c r="F2355" s="2">
        <f>SUM($D$2:D2355)/9</f>
        <v>1</v>
      </c>
    </row>
    <row r="2356" spans="1:6" x14ac:dyDescent="0.25">
      <c r="A2356" t="s">
        <v>2354</v>
      </c>
      <c r="B2356">
        <v>-135</v>
      </c>
      <c r="C2356">
        <v>3.5999999999999997E-2</v>
      </c>
      <c r="D2356">
        <v>0</v>
      </c>
      <c r="E2356" s="2">
        <f>(COUNT($D$2:D2356) - SUM($D$2:D2356))/3460</f>
        <v>0.67803468208092488</v>
      </c>
      <c r="F2356" s="2">
        <f>SUM($D$2:D2356)/9</f>
        <v>1</v>
      </c>
    </row>
    <row r="2357" spans="1:6" x14ac:dyDescent="0.25">
      <c r="A2357" t="s">
        <v>2355</v>
      </c>
      <c r="B2357">
        <v>-135</v>
      </c>
      <c r="C2357">
        <v>3.5999999999999997E-2</v>
      </c>
      <c r="D2357">
        <v>0</v>
      </c>
      <c r="E2357" s="2">
        <f>(COUNT($D$2:D2357) - SUM($D$2:D2357))/3460</f>
        <v>0.67832369942196535</v>
      </c>
      <c r="F2357" s="2">
        <f>SUM($D$2:D2357)/9</f>
        <v>1</v>
      </c>
    </row>
    <row r="2358" spans="1:6" x14ac:dyDescent="0.25">
      <c r="A2358" t="s">
        <v>2356</v>
      </c>
      <c r="B2358">
        <v>-135</v>
      </c>
      <c r="C2358">
        <v>3.5999999999999997E-2</v>
      </c>
      <c r="D2358">
        <v>0</v>
      </c>
      <c r="E2358" s="2">
        <f>(COUNT($D$2:D2358) - SUM($D$2:D2358))/3460</f>
        <v>0.67861271676300583</v>
      </c>
      <c r="F2358" s="2">
        <f>SUM($D$2:D2358)/9</f>
        <v>1</v>
      </c>
    </row>
    <row r="2359" spans="1:6" x14ac:dyDescent="0.25">
      <c r="A2359" t="s">
        <v>2357</v>
      </c>
      <c r="B2359">
        <v>-135</v>
      </c>
      <c r="C2359">
        <v>3.5999999999999997E-2</v>
      </c>
      <c r="D2359">
        <v>0</v>
      </c>
      <c r="E2359" s="2">
        <f>(COUNT($D$2:D2359) - SUM($D$2:D2359))/3460</f>
        <v>0.6789017341040462</v>
      </c>
      <c r="F2359" s="2">
        <f>SUM($D$2:D2359)/9</f>
        <v>1</v>
      </c>
    </row>
    <row r="2360" spans="1:6" x14ac:dyDescent="0.25">
      <c r="A2360" t="s">
        <v>2358</v>
      </c>
      <c r="B2360">
        <v>-135</v>
      </c>
      <c r="C2360">
        <v>3.5999999999999997E-2</v>
      </c>
      <c r="D2360">
        <v>0</v>
      </c>
      <c r="E2360" s="2">
        <f>(COUNT($D$2:D2360) - SUM($D$2:D2360))/3460</f>
        <v>0.67919075144508667</v>
      </c>
      <c r="F2360" s="2">
        <f>SUM($D$2:D2360)/9</f>
        <v>1</v>
      </c>
    </row>
    <row r="2361" spans="1:6" x14ac:dyDescent="0.25">
      <c r="A2361" t="s">
        <v>2359</v>
      </c>
      <c r="B2361">
        <v>-135.1</v>
      </c>
      <c r="C2361">
        <v>3.5999999999999997E-2</v>
      </c>
      <c r="D2361">
        <v>0</v>
      </c>
      <c r="E2361" s="2">
        <f>(COUNT($D$2:D2361) - SUM($D$2:D2361))/3460</f>
        <v>0.67947976878612715</v>
      </c>
      <c r="F2361" s="2">
        <f>SUM($D$2:D2361)/9</f>
        <v>1</v>
      </c>
    </row>
    <row r="2362" spans="1:6" x14ac:dyDescent="0.25">
      <c r="A2362" t="s">
        <v>2360</v>
      </c>
      <c r="B2362">
        <v>-135.19999999999999</v>
      </c>
      <c r="C2362">
        <v>3.6999999999999998E-2</v>
      </c>
      <c r="D2362">
        <v>0</v>
      </c>
      <c r="E2362" s="2">
        <f>(COUNT($D$2:D2362) - SUM($D$2:D2362))/3460</f>
        <v>0.67976878612716762</v>
      </c>
      <c r="F2362" s="2">
        <f>SUM($D$2:D2362)/9</f>
        <v>1</v>
      </c>
    </row>
    <row r="2363" spans="1:6" x14ac:dyDescent="0.25">
      <c r="A2363" t="s">
        <v>2361</v>
      </c>
      <c r="B2363">
        <v>-135.19999999999999</v>
      </c>
      <c r="C2363">
        <v>3.6999999999999998E-2</v>
      </c>
      <c r="D2363">
        <v>0</v>
      </c>
      <c r="E2363" s="2">
        <f>(COUNT($D$2:D2363) - SUM($D$2:D2363))/3460</f>
        <v>0.6800578034682081</v>
      </c>
      <c r="F2363" s="2">
        <f>SUM($D$2:D2363)/9</f>
        <v>1</v>
      </c>
    </row>
    <row r="2364" spans="1:6" x14ac:dyDescent="0.25">
      <c r="A2364" t="s">
        <v>2362</v>
      </c>
      <c r="B2364">
        <v>-135.30000000000001</v>
      </c>
      <c r="C2364">
        <v>3.7999999999999999E-2</v>
      </c>
      <c r="D2364">
        <v>0</v>
      </c>
      <c r="E2364" s="2">
        <f>(COUNT($D$2:D2364) - SUM($D$2:D2364))/3460</f>
        <v>0.68034682080924858</v>
      </c>
      <c r="F2364" s="2">
        <f>SUM($D$2:D2364)/9</f>
        <v>1</v>
      </c>
    </row>
    <row r="2365" spans="1:6" x14ac:dyDescent="0.25">
      <c r="A2365" t="s">
        <v>2363</v>
      </c>
      <c r="B2365">
        <v>-135.30000000000001</v>
      </c>
      <c r="C2365">
        <v>3.7999999999999999E-2</v>
      </c>
      <c r="D2365">
        <v>0</v>
      </c>
      <c r="E2365" s="2">
        <f>(COUNT($D$2:D2365) - SUM($D$2:D2365))/3460</f>
        <v>0.68063583815028905</v>
      </c>
      <c r="F2365" s="2">
        <f>SUM($D$2:D2365)/9</f>
        <v>1</v>
      </c>
    </row>
    <row r="2366" spans="1:6" x14ac:dyDescent="0.25">
      <c r="A2366" t="s">
        <v>2364</v>
      </c>
      <c r="B2366">
        <v>-135.30000000000001</v>
      </c>
      <c r="C2366">
        <v>3.7999999999999999E-2</v>
      </c>
      <c r="D2366">
        <v>0</v>
      </c>
      <c r="E2366" s="2">
        <f>(COUNT($D$2:D2366) - SUM($D$2:D2366))/3460</f>
        <v>0.68092485549132953</v>
      </c>
      <c r="F2366" s="2">
        <f>SUM($D$2:D2366)/9</f>
        <v>1</v>
      </c>
    </row>
    <row r="2367" spans="1:6" x14ac:dyDescent="0.25">
      <c r="A2367" t="s">
        <v>2365</v>
      </c>
      <c r="B2367">
        <v>-135.30000000000001</v>
      </c>
      <c r="C2367">
        <v>3.7999999999999999E-2</v>
      </c>
      <c r="D2367">
        <v>0</v>
      </c>
      <c r="E2367" s="2">
        <f>(COUNT($D$2:D2367) - SUM($D$2:D2367))/3460</f>
        <v>0.68121387283236989</v>
      </c>
      <c r="F2367" s="2">
        <f>SUM($D$2:D2367)/9</f>
        <v>1</v>
      </c>
    </row>
    <row r="2368" spans="1:6" x14ac:dyDescent="0.25">
      <c r="A2368" t="s">
        <v>2366</v>
      </c>
      <c r="B2368">
        <v>-135.4</v>
      </c>
      <c r="C2368">
        <v>3.7999999999999999E-2</v>
      </c>
      <c r="D2368">
        <v>0</v>
      </c>
      <c r="E2368" s="2">
        <f>(COUNT($D$2:D2368) - SUM($D$2:D2368))/3460</f>
        <v>0.68150289017341037</v>
      </c>
      <c r="F2368" s="2">
        <f>SUM($D$2:D2368)/9</f>
        <v>1</v>
      </c>
    </row>
    <row r="2369" spans="1:6" x14ac:dyDescent="0.25">
      <c r="A2369" t="s">
        <v>2367</v>
      </c>
      <c r="B2369">
        <v>-135.4</v>
      </c>
      <c r="C2369">
        <v>3.7999999999999999E-2</v>
      </c>
      <c r="D2369">
        <v>0</v>
      </c>
      <c r="E2369" s="2">
        <f>(COUNT($D$2:D2369) - SUM($D$2:D2369))/3460</f>
        <v>0.68179190751445085</v>
      </c>
      <c r="F2369" s="2">
        <f>SUM($D$2:D2369)/9</f>
        <v>1</v>
      </c>
    </row>
    <row r="2370" spans="1:6" x14ac:dyDescent="0.25">
      <c r="A2370" t="s">
        <v>2368</v>
      </c>
      <c r="B2370">
        <v>-135.4</v>
      </c>
      <c r="C2370">
        <v>3.7999999999999999E-2</v>
      </c>
      <c r="D2370">
        <v>0</v>
      </c>
      <c r="E2370" s="2">
        <f>(COUNT($D$2:D2370) - SUM($D$2:D2370))/3460</f>
        <v>0.68208092485549132</v>
      </c>
      <c r="F2370" s="2">
        <f>SUM($D$2:D2370)/9</f>
        <v>1</v>
      </c>
    </row>
    <row r="2371" spans="1:6" x14ac:dyDescent="0.25">
      <c r="A2371" t="s">
        <v>2369</v>
      </c>
      <c r="B2371">
        <v>-135.4</v>
      </c>
      <c r="C2371">
        <v>3.9E-2</v>
      </c>
      <c r="D2371">
        <v>0</v>
      </c>
      <c r="E2371" s="2">
        <f>(COUNT($D$2:D2371) - SUM($D$2:D2371))/3460</f>
        <v>0.6823699421965318</v>
      </c>
      <c r="F2371" s="2">
        <f>SUM($D$2:D2371)/9</f>
        <v>1</v>
      </c>
    </row>
    <row r="2372" spans="1:6" x14ac:dyDescent="0.25">
      <c r="A2372" t="s">
        <v>2370</v>
      </c>
      <c r="B2372">
        <v>-135.6</v>
      </c>
      <c r="C2372">
        <v>0.04</v>
      </c>
      <c r="D2372">
        <v>0</v>
      </c>
      <c r="E2372" s="2">
        <f>(COUNT($D$2:D2372) - SUM($D$2:D2372))/3460</f>
        <v>0.68265895953757227</v>
      </c>
      <c r="F2372" s="2">
        <f>SUM($D$2:D2372)/9</f>
        <v>1</v>
      </c>
    </row>
    <row r="2373" spans="1:6" x14ac:dyDescent="0.25">
      <c r="A2373" t="s">
        <v>2371</v>
      </c>
      <c r="B2373">
        <v>-135.6</v>
      </c>
      <c r="C2373">
        <v>0.04</v>
      </c>
      <c r="D2373">
        <v>0</v>
      </c>
      <c r="E2373" s="2">
        <f>(COUNT($D$2:D2373) - SUM($D$2:D2373))/3460</f>
        <v>0.68294797687861275</v>
      </c>
      <c r="F2373" s="2">
        <f>SUM($D$2:D2373)/9</f>
        <v>1</v>
      </c>
    </row>
    <row r="2374" spans="1:6" x14ac:dyDescent="0.25">
      <c r="A2374" t="s">
        <v>2372</v>
      </c>
      <c r="B2374">
        <v>-135.6</v>
      </c>
      <c r="C2374">
        <v>0.04</v>
      </c>
      <c r="D2374">
        <v>0</v>
      </c>
      <c r="E2374" s="2">
        <f>(COUNT($D$2:D2374) - SUM($D$2:D2374))/3460</f>
        <v>0.68323699421965323</v>
      </c>
      <c r="F2374" s="2">
        <f>SUM($D$2:D2374)/9</f>
        <v>1</v>
      </c>
    </row>
    <row r="2375" spans="1:6" x14ac:dyDescent="0.25">
      <c r="A2375" t="s">
        <v>2373</v>
      </c>
      <c r="B2375">
        <v>-135.6</v>
      </c>
      <c r="C2375">
        <v>0.04</v>
      </c>
      <c r="D2375">
        <v>0</v>
      </c>
      <c r="E2375" s="2">
        <f>(COUNT($D$2:D2375) - SUM($D$2:D2375))/3460</f>
        <v>0.68352601156069359</v>
      </c>
      <c r="F2375" s="2">
        <f>SUM($D$2:D2375)/9</f>
        <v>1</v>
      </c>
    </row>
    <row r="2376" spans="1:6" x14ac:dyDescent="0.25">
      <c r="A2376" t="s">
        <v>2374</v>
      </c>
      <c r="B2376">
        <v>-135.69999999999999</v>
      </c>
      <c r="C2376">
        <v>4.1000000000000002E-2</v>
      </c>
      <c r="D2376">
        <v>0</v>
      </c>
      <c r="E2376" s="2">
        <f>(COUNT($D$2:D2376) - SUM($D$2:D2376))/3460</f>
        <v>0.68381502890173407</v>
      </c>
      <c r="F2376" s="2">
        <f>SUM($D$2:D2376)/9</f>
        <v>1</v>
      </c>
    </row>
    <row r="2377" spans="1:6" x14ac:dyDescent="0.25">
      <c r="A2377" t="s">
        <v>2375</v>
      </c>
      <c r="B2377">
        <v>-135.69999999999999</v>
      </c>
      <c r="C2377">
        <v>4.1000000000000002E-2</v>
      </c>
      <c r="D2377">
        <v>0</v>
      </c>
      <c r="E2377" s="2">
        <f>(COUNT($D$2:D2377) - SUM($D$2:D2377))/3460</f>
        <v>0.68410404624277454</v>
      </c>
      <c r="F2377" s="2">
        <f>SUM($D$2:D2377)/9</f>
        <v>1</v>
      </c>
    </row>
    <row r="2378" spans="1:6" x14ac:dyDescent="0.25">
      <c r="A2378" t="s">
        <v>2376</v>
      </c>
      <c r="B2378">
        <v>-135.69999999999999</v>
      </c>
      <c r="C2378">
        <v>4.1000000000000002E-2</v>
      </c>
      <c r="D2378">
        <v>0</v>
      </c>
      <c r="E2378" s="2">
        <f>(COUNT($D$2:D2378) - SUM($D$2:D2378))/3460</f>
        <v>0.68439306358381502</v>
      </c>
      <c r="F2378" s="2">
        <f>SUM($D$2:D2378)/9</f>
        <v>1</v>
      </c>
    </row>
    <row r="2379" spans="1:6" x14ac:dyDescent="0.25">
      <c r="A2379" t="s">
        <v>2377</v>
      </c>
      <c r="B2379">
        <v>-135.69999999999999</v>
      </c>
      <c r="C2379">
        <v>4.1000000000000002E-2</v>
      </c>
      <c r="D2379">
        <v>0</v>
      </c>
      <c r="E2379" s="2">
        <f>(COUNT($D$2:D2379) - SUM($D$2:D2379))/3460</f>
        <v>0.6846820809248555</v>
      </c>
      <c r="F2379" s="2">
        <f>SUM($D$2:D2379)/9</f>
        <v>1</v>
      </c>
    </row>
    <row r="2380" spans="1:6" x14ac:dyDescent="0.25">
      <c r="A2380" t="s">
        <v>2378</v>
      </c>
      <c r="B2380">
        <v>-135.69999999999999</v>
      </c>
      <c r="C2380">
        <v>4.1000000000000002E-2</v>
      </c>
      <c r="D2380">
        <v>0</v>
      </c>
      <c r="E2380" s="2">
        <f>(COUNT($D$2:D2380) - SUM($D$2:D2380))/3460</f>
        <v>0.68497109826589597</v>
      </c>
      <c r="F2380" s="2">
        <f>SUM($D$2:D2380)/9</f>
        <v>1</v>
      </c>
    </row>
    <row r="2381" spans="1:6" x14ac:dyDescent="0.25">
      <c r="A2381" t="s">
        <v>2379</v>
      </c>
      <c r="B2381">
        <v>-135.69999999999999</v>
      </c>
      <c r="C2381">
        <v>4.1000000000000002E-2</v>
      </c>
      <c r="D2381">
        <v>0</v>
      </c>
      <c r="E2381" s="2">
        <f>(COUNT($D$2:D2381) - SUM($D$2:D2381))/3460</f>
        <v>0.68526011560693645</v>
      </c>
      <c r="F2381" s="2">
        <f>SUM($D$2:D2381)/9</f>
        <v>1</v>
      </c>
    </row>
    <row r="2382" spans="1:6" x14ac:dyDescent="0.25">
      <c r="A2382" t="s">
        <v>2380</v>
      </c>
      <c r="B2382">
        <v>-135.80000000000001</v>
      </c>
      <c r="C2382">
        <v>4.1000000000000002E-2</v>
      </c>
      <c r="D2382">
        <v>0</v>
      </c>
      <c r="E2382" s="2">
        <f>(COUNT($D$2:D2382) - SUM($D$2:D2382))/3460</f>
        <v>0.68554913294797692</v>
      </c>
      <c r="F2382" s="2">
        <f>SUM($D$2:D2382)/9</f>
        <v>1</v>
      </c>
    </row>
    <row r="2383" spans="1:6" x14ac:dyDescent="0.25">
      <c r="A2383" t="s">
        <v>2381</v>
      </c>
      <c r="B2383">
        <v>-135.80000000000001</v>
      </c>
      <c r="C2383">
        <v>4.1000000000000002E-2</v>
      </c>
      <c r="D2383">
        <v>0</v>
      </c>
      <c r="E2383" s="2">
        <f>(COUNT($D$2:D2383) - SUM($D$2:D2383))/3460</f>
        <v>0.68583815028901729</v>
      </c>
      <c r="F2383" s="2">
        <f>SUM($D$2:D2383)/9</f>
        <v>1</v>
      </c>
    </row>
    <row r="2384" spans="1:6" x14ac:dyDescent="0.25">
      <c r="A2384" t="s">
        <v>2382</v>
      </c>
      <c r="B2384">
        <v>-135.80000000000001</v>
      </c>
      <c r="C2384">
        <v>4.2000000000000003E-2</v>
      </c>
      <c r="D2384">
        <v>0</v>
      </c>
      <c r="E2384" s="2">
        <f>(COUNT($D$2:D2384) - SUM($D$2:D2384))/3460</f>
        <v>0.68612716763005777</v>
      </c>
      <c r="F2384" s="2">
        <f>SUM($D$2:D2384)/9</f>
        <v>1</v>
      </c>
    </row>
    <row r="2385" spans="1:6" x14ac:dyDescent="0.25">
      <c r="A2385" t="s">
        <v>2383</v>
      </c>
      <c r="B2385">
        <v>-135.80000000000001</v>
      </c>
      <c r="C2385">
        <v>4.2000000000000003E-2</v>
      </c>
      <c r="D2385">
        <v>0</v>
      </c>
      <c r="E2385" s="2">
        <f>(COUNT($D$2:D2385) - SUM($D$2:D2385))/3460</f>
        <v>0.68641618497109824</v>
      </c>
      <c r="F2385" s="2">
        <f>SUM($D$2:D2385)/9</f>
        <v>1</v>
      </c>
    </row>
    <row r="2386" spans="1:6" x14ac:dyDescent="0.25">
      <c r="A2386" t="s">
        <v>2384</v>
      </c>
      <c r="B2386">
        <v>-135.80000000000001</v>
      </c>
      <c r="C2386">
        <v>4.2000000000000003E-2</v>
      </c>
      <c r="D2386">
        <v>0</v>
      </c>
      <c r="E2386" s="2">
        <f>(COUNT($D$2:D2386) - SUM($D$2:D2386))/3460</f>
        <v>0.68670520231213872</v>
      </c>
      <c r="F2386" s="2">
        <f>SUM($D$2:D2386)/9</f>
        <v>1</v>
      </c>
    </row>
    <row r="2387" spans="1:6" x14ac:dyDescent="0.25">
      <c r="A2387" t="s">
        <v>2385</v>
      </c>
      <c r="B2387">
        <v>-135.9</v>
      </c>
      <c r="C2387">
        <v>4.2000000000000003E-2</v>
      </c>
      <c r="D2387">
        <v>0</v>
      </c>
      <c r="E2387" s="2">
        <f>(COUNT($D$2:D2387) - SUM($D$2:D2387))/3460</f>
        <v>0.68699421965317919</v>
      </c>
      <c r="F2387" s="2">
        <f>SUM($D$2:D2387)/9</f>
        <v>1</v>
      </c>
    </row>
    <row r="2388" spans="1:6" x14ac:dyDescent="0.25">
      <c r="A2388" t="s">
        <v>2386</v>
      </c>
      <c r="B2388">
        <v>-136</v>
      </c>
      <c r="C2388">
        <v>4.2999999999999997E-2</v>
      </c>
      <c r="D2388">
        <v>0</v>
      </c>
      <c r="E2388" s="2">
        <f>(COUNT($D$2:D2388) - SUM($D$2:D2388))/3460</f>
        <v>0.68728323699421967</v>
      </c>
      <c r="F2388" s="2">
        <f>SUM($D$2:D2388)/9</f>
        <v>1</v>
      </c>
    </row>
    <row r="2389" spans="1:6" x14ac:dyDescent="0.25">
      <c r="A2389" t="s">
        <v>2387</v>
      </c>
      <c r="B2389">
        <v>-136.1</v>
      </c>
      <c r="C2389">
        <v>4.3999999999999997E-2</v>
      </c>
      <c r="D2389">
        <v>0</v>
      </c>
      <c r="E2389" s="2">
        <f>(COUNT($D$2:D2389) - SUM($D$2:D2389))/3460</f>
        <v>0.68757225433526015</v>
      </c>
      <c r="F2389" s="2">
        <f>SUM($D$2:D2389)/9</f>
        <v>1</v>
      </c>
    </row>
    <row r="2390" spans="1:6" x14ac:dyDescent="0.25">
      <c r="A2390" t="s">
        <v>2388</v>
      </c>
      <c r="B2390">
        <v>-136.1</v>
      </c>
      <c r="C2390">
        <v>4.3999999999999997E-2</v>
      </c>
      <c r="D2390">
        <v>0</v>
      </c>
      <c r="E2390" s="2">
        <f>(COUNT($D$2:D2390) - SUM($D$2:D2390))/3460</f>
        <v>0.68786127167630062</v>
      </c>
      <c r="F2390" s="2">
        <f>SUM($D$2:D2390)/9</f>
        <v>1</v>
      </c>
    </row>
    <row r="2391" spans="1:6" x14ac:dyDescent="0.25">
      <c r="A2391" t="s">
        <v>2389</v>
      </c>
      <c r="B2391">
        <v>-136.1</v>
      </c>
      <c r="C2391">
        <v>4.3999999999999997E-2</v>
      </c>
      <c r="D2391">
        <v>0</v>
      </c>
      <c r="E2391" s="2">
        <f>(COUNT($D$2:D2391) - SUM($D$2:D2391))/3460</f>
        <v>0.68815028901734099</v>
      </c>
      <c r="F2391" s="2">
        <f>SUM($D$2:D2391)/9</f>
        <v>1</v>
      </c>
    </row>
    <row r="2392" spans="1:6" x14ac:dyDescent="0.25">
      <c r="A2392" t="s">
        <v>2390</v>
      </c>
      <c r="B2392">
        <v>-136.1</v>
      </c>
      <c r="C2392">
        <v>4.3999999999999997E-2</v>
      </c>
      <c r="D2392">
        <v>0</v>
      </c>
      <c r="E2392" s="2">
        <f>(COUNT($D$2:D2392) - SUM($D$2:D2392))/3460</f>
        <v>0.68843930635838146</v>
      </c>
      <c r="F2392" s="2">
        <f>SUM($D$2:D2392)/9</f>
        <v>1</v>
      </c>
    </row>
    <row r="2393" spans="1:6" x14ac:dyDescent="0.25">
      <c r="A2393" t="s">
        <v>2391</v>
      </c>
      <c r="B2393">
        <v>-136.19999999999999</v>
      </c>
      <c r="C2393">
        <v>4.3999999999999997E-2</v>
      </c>
      <c r="D2393">
        <v>0</v>
      </c>
      <c r="E2393" s="2">
        <f>(COUNT($D$2:D2393) - SUM($D$2:D2393))/3460</f>
        <v>0.68872832369942194</v>
      </c>
      <c r="F2393" s="2">
        <f>SUM($D$2:D2393)/9</f>
        <v>1</v>
      </c>
    </row>
    <row r="2394" spans="1:6" x14ac:dyDescent="0.25">
      <c r="A2394" t="s">
        <v>2392</v>
      </c>
      <c r="B2394">
        <v>-136.19999999999999</v>
      </c>
      <c r="C2394">
        <v>4.3999999999999997E-2</v>
      </c>
      <c r="D2394">
        <v>0</v>
      </c>
      <c r="E2394" s="2">
        <f>(COUNT($D$2:D2394) - SUM($D$2:D2394))/3460</f>
        <v>0.68901734104046242</v>
      </c>
      <c r="F2394" s="2">
        <f>SUM($D$2:D2394)/9</f>
        <v>1</v>
      </c>
    </row>
    <row r="2395" spans="1:6" x14ac:dyDescent="0.25">
      <c r="A2395" t="s">
        <v>2393</v>
      </c>
      <c r="B2395">
        <v>-136.19999999999999</v>
      </c>
      <c r="C2395">
        <v>4.3999999999999997E-2</v>
      </c>
      <c r="D2395">
        <v>0</v>
      </c>
      <c r="E2395" s="2">
        <f>(COUNT($D$2:D2395) - SUM($D$2:D2395))/3460</f>
        <v>0.68930635838150289</v>
      </c>
      <c r="F2395" s="2">
        <f>SUM($D$2:D2395)/9</f>
        <v>1</v>
      </c>
    </row>
    <row r="2396" spans="1:6" x14ac:dyDescent="0.25">
      <c r="A2396" t="s">
        <v>2394</v>
      </c>
      <c r="B2396">
        <v>-136.19999999999999</v>
      </c>
      <c r="C2396">
        <v>4.3999999999999997E-2</v>
      </c>
      <c r="D2396">
        <v>0</v>
      </c>
      <c r="E2396" s="2">
        <f>(COUNT($D$2:D2396) - SUM($D$2:D2396))/3460</f>
        <v>0.68959537572254337</v>
      </c>
      <c r="F2396" s="2">
        <f>SUM($D$2:D2396)/9</f>
        <v>1</v>
      </c>
    </row>
    <row r="2397" spans="1:6" x14ac:dyDescent="0.25">
      <c r="A2397" t="s">
        <v>2395</v>
      </c>
      <c r="B2397">
        <v>-136.19999999999999</v>
      </c>
      <c r="C2397">
        <v>4.4999999999999998E-2</v>
      </c>
      <c r="D2397">
        <v>0</v>
      </c>
      <c r="E2397" s="2">
        <f>(COUNT($D$2:D2397) - SUM($D$2:D2397))/3460</f>
        <v>0.68988439306358385</v>
      </c>
      <c r="F2397" s="2">
        <f>SUM($D$2:D2397)/9</f>
        <v>1</v>
      </c>
    </row>
    <row r="2398" spans="1:6" x14ac:dyDescent="0.25">
      <c r="A2398" t="s">
        <v>2396</v>
      </c>
      <c r="B2398">
        <v>-136.19999999999999</v>
      </c>
      <c r="C2398">
        <v>4.4999999999999998E-2</v>
      </c>
      <c r="D2398">
        <v>0</v>
      </c>
      <c r="E2398" s="2">
        <f>(COUNT($D$2:D2398) - SUM($D$2:D2398))/3460</f>
        <v>0.69017341040462432</v>
      </c>
      <c r="F2398" s="2">
        <f>SUM($D$2:D2398)/9</f>
        <v>1</v>
      </c>
    </row>
    <row r="2399" spans="1:6" x14ac:dyDescent="0.25">
      <c r="A2399" t="s">
        <v>2397</v>
      </c>
      <c r="B2399">
        <v>-136.30000000000001</v>
      </c>
      <c r="C2399">
        <v>4.4999999999999998E-2</v>
      </c>
      <c r="D2399">
        <v>0</v>
      </c>
      <c r="E2399" s="2">
        <f>(COUNT($D$2:D2399) - SUM($D$2:D2399))/3460</f>
        <v>0.69046242774566469</v>
      </c>
      <c r="F2399" s="2">
        <f>SUM($D$2:D2399)/9</f>
        <v>1</v>
      </c>
    </row>
    <row r="2400" spans="1:6" x14ac:dyDescent="0.25">
      <c r="A2400" t="s">
        <v>2398</v>
      </c>
      <c r="B2400">
        <v>-136.30000000000001</v>
      </c>
      <c r="C2400">
        <v>4.4999999999999998E-2</v>
      </c>
      <c r="D2400">
        <v>0</v>
      </c>
      <c r="E2400" s="2">
        <f>(COUNT($D$2:D2400) - SUM($D$2:D2400))/3460</f>
        <v>0.69075144508670516</v>
      </c>
      <c r="F2400" s="2">
        <f>SUM($D$2:D2400)/9</f>
        <v>1</v>
      </c>
    </row>
    <row r="2401" spans="1:6" x14ac:dyDescent="0.25">
      <c r="A2401" t="s">
        <v>2399</v>
      </c>
      <c r="B2401">
        <v>-136.30000000000001</v>
      </c>
      <c r="C2401">
        <v>4.4999999999999998E-2</v>
      </c>
      <c r="D2401">
        <v>0</v>
      </c>
      <c r="E2401" s="2">
        <f>(COUNT($D$2:D2401) - SUM($D$2:D2401))/3460</f>
        <v>0.69104046242774564</v>
      </c>
      <c r="F2401" s="2">
        <f>SUM($D$2:D2401)/9</f>
        <v>1</v>
      </c>
    </row>
    <row r="2402" spans="1:6" x14ac:dyDescent="0.25">
      <c r="A2402" t="s">
        <v>2400</v>
      </c>
      <c r="B2402">
        <v>-136.30000000000001</v>
      </c>
      <c r="C2402">
        <v>4.5999999999999999E-2</v>
      </c>
      <c r="D2402">
        <v>0</v>
      </c>
      <c r="E2402" s="2">
        <f>(COUNT($D$2:D2402) - SUM($D$2:D2402))/3460</f>
        <v>0.69132947976878611</v>
      </c>
      <c r="F2402" s="2">
        <f>SUM($D$2:D2402)/9</f>
        <v>1</v>
      </c>
    </row>
    <row r="2403" spans="1:6" x14ac:dyDescent="0.25">
      <c r="A2403" t="s">
        <v>2401</v>
      </c>
      <c r="B2403">
        <v>-136.30000000000001</v>
      </c>
      <c r="C2403">
        <v>4.5999999999999999E-2</v>
      </c>
      <c r="D2403">
        <v>0</v>
      </c>
      <c r="E2403" s="2">
        <f>(COUNT($D$2:D2403) - SUM($D$2:D2403))/3460</f>
        <v>0.69161849710982659</v>
      </c>
      <c r="F2403" s="2">
        <f>SUM($D$2:D2403)/9</f>
        <v>1</v>
      </c>
    </row>
    <row r="2404" spans="1:6" x14ac:dyDescent="0.25">
      <c r="A2404" t="s">
        <v>2402</v>
      </c>
      <c r="B2404">
        <v>-136.30000000000001</v>
      </c>
      <c r="C2404">
        <v>4.5999999999999999E-2</v>
      </c>
      <c r="D2404">
        <v>0</v>
      </c>
      <c r="E2404" s="2">
        <f>(COUNT($D$2:D2404) - SUM($D$2:D2404))/3460</f>
        <v>0.69190751445086707</v>
      </c>
      <c r="F2404" s="2">
        <f>SUM($D$2:D2404)/9</f>
        <v>1</v>
      </c>
    </row>
    <row r="2405" spans="1:6" x14ac:dyDescent="0.25">
      <c r="A2405" t="s">
        <v>2403</v>
      </c>
      <c r="B2405">
        <v>-136.30000000000001</v>
      </c>
      <c r="C2405">
        <v>4.5999999999999999E-2</v>
      </c>
      <c r="D2405">
        <v>0</v>
      </c>
      <c r="E2405" s="2">
        <f>(COUNT($D$2:D2405) - SUM($D$2:D2405))/3460</f>
        <v>0.69219653179190754</v>
      </c>
      <c r="F2405" s="2">
        <f>SUM($D$2:D2405)/9</f>
        <v>1</v>
      </c>
    </row>
    <row r="2406" spans="1:6" x14ac:dyDescent="0.25">
      <c r="A2406" t="s">
        <v>2404</v>
      </c>
      <c r="B2406">
        <v>-136.30000000000001</v>
      </c>
      <c r="C2406">
        <v>4.5999999999999999E-2</v>
      </c>
      <c r="D2406">
        <v>0</v>
      </c>
      <c r="E2406" s="2">
        <f>(COUNT($D$2:D2406) - SUM($D$2:D2406))/3460</f>
        <v>0.69248554913294802</v>
      </c>
      <c r="F2406" s="2">
        <f>SUM($D$2:D2406)/9</f>
        <v>1</v>
      </c>
    </row>
    <row r="2407" spans="1:6" x14ac:dyDescent="0.25">
      <c r="A2407" t="s">
        <v>2405</v>
      </c>
      <c r="B2407">
        <v>-136.30000000000001</v>
      </c>
      <c r="C2407">
        <v>4.5999999999999999E-2</v>
      </c>
      <c r="D2407">
        <v>0</v>
      </c>
      <c r="E2407" s="2">
        <f>(COUNT($D$2:D2407) - SUM($D$2:D2407))/3460</f>
        <v>0.69277456647398838</v>
      </c>
      <c r="F2407" s="2">
        <f>SUM($D$2:D2407)/9</f>
        <v>1</v>
      </c>
    </row>
    <row r="2408" spans="1:6" x14ac:dyDescent="0.25">
      <c r="A2408" t="s">
        <v>2406</v>
      </c>
      <c r="B2408">
        <v>-136.30000000000001</v>
      </c>
      <c r="C2408">
        <v>4.5999999999999999E-2</v>
      </c>
      <c r="D2408">
        <v>0</v>
      </c>
      <c r="E2408" s="2">
        <f>(COUNT($D$2:D2408) - SUM($D$2:D2408))/3460</f>
        <v>0.69306358381502886</v>
      </c>
      <c r="F2408" s="2">
        <f>SUM($D$2:D2408)/9</f>
        <v>1</v>
      </c>
    </row>
    <row r="2409" spans="1:6" x14ac:dyDescent="0.25">
      <c r="A2409" t="s">
        <v>2407</v>
      </c>
      <c r="B2409">
        <v>-136.30000000000001</v>
      </c>
      <c r="C2409">
        <v>4.5999999999999999E-2</v>
      </c>
      <c r="D2409">
        <v>0</v>
      </c>
      <c r="E2409" s="2">
        <f>(COUNT($D$2:D2409) - SUM($D$2:D2409))/3460</f>
        <v>0.69335260115606934</v>
      </c>
      <c r="F2409" s="2">
        <f>SUM($D$2:D2409)/9</f>
        <v>1</v>
      </c>
    </row>
    <row r="2410" spans="1:6" x14ac:dyDescent="0.25">
      <c r="A2410" t="s">
        <v>2408</v>
      </c>
      <c r="B2410">
        <v>-136.30000000000001</v>
      </c>
      <c r="C2410">
        <v>4.5999999999999999E-2</v>
      </c>
      <c r="D2410">
        <v>0</v>
      </c>
      <c r="E2410" s="2">
        <f>(COUNT($D$2:D2410) - SUM($D$2:D2410))/3460</f>
        <v>0.69364161849710981</v>
      </c>
      <c r="F2410" s="2">
        <f>SUM($D$2:D2410)/9</f>
        <v>1</v>
      </c>
    </row>
    <row r="2411" spans="1:6" x14ac:dyDescent="0.25">
      <c r="A2411" t="s">
        <v>2409</v>
      </c>
      <c r="B2411">
        <v>-136.30000000000001</v>
      </c>
      <c r="C2411">
        <v>4.5999999999999999E-2</v>
      </c>
      <c r="D2411">
        <v>0</v>
      </c>
      <c r="E2411" s="2">
        <f>(COUNT($D$2:D2411) - SUM($D$2:D2411))/3460</f>
        <v>0.69393063583815029</v>
      </c>
      <c r="F2411" s="2">
        <f>SUM($D$2:D2411)/9</f>
        <v>1</v>
      </c>
    </row>
    <row r="2412" spans="1:6" x14ac:dyDescent="0.25">
      <c r="A2412" t="s">
        <v>2410</v>
      </c>
      <c r="B2412">
        <v>-136.30000000000001</v>
      </c>
      <c r="C2412">
        <v>4.5999999999999999E-2</v>
      </c>
      <c r="D2412">
        <v>0</v>
      </c>
      <c r="E2412" s="2">
        <f>(COUNT($D$2:D2412) - SUM($D$2:D2412))/3460</f>
        <v>0.69421965317919077</v>
      </c>
      <c r="F2412" s="2">
        <f>SUM($D$2:D2412)/9</f>
        <v>1</v>
      </c>
    </row>
    <row r="2413" spans="1:6" x14ac:dyDescent="0.25">
      <c r="A2413" t="s">
        <v>2411</v>
      </c>
      <c r="B2413">
        <v>-136.30000000000001</v>
      </c>
      <c r="C2413">
        <v>4.5999999999999999E-2</v>
      </c>
      <c r="D2413">
        <v>0</v>
      </c>
      <c r="E2413" s="2">
        <f>(COUNT($D$2:D2413) - SUM($D$2:D2413))/3460</f>
        <v>0.69450867052023124</v>
      </c>
      <c r="F2413" s="2">
        <f>SUM($D$2:D2413)/9</f>
        <v>1</v>
      </c>
    </row>
    <row r="2414" spans="1:6" x14ac:dyDescent="0.25">
      <c r="A2414" t="s">
        <v>2412</v>
      </c>
      <c r="B2414">
        <v>-136.30000000000001</v>
      </c>
      <c r="C2414">
        <v>4.5999999999999999E-2</v>
      </c>
      <c r="D2414">
        <v>0</v>
      </c>
      <c r="E2414" s="2">
        <f>(COUNT($D$2:D2414) - SUM($D$2:D2414))/3460</f>
        <v>0.69479768786127172</v>
      </c>
      <c r="F2414" s="2">
        <f>SUM($D$2:D2414)/9</f>
        <v>1</v>
      </c>
    </row>
    <row r="2415" spans="1:6" x14ac:dyDescent="0.25">
      <c r="A2415" t="s">
        <v>2413</v>
      </c>
      <c r="B2415">
        <v>-136.30000000000001</v>
      </c>
      <c r="C2415">
        <v>4.5999999999999999E-2</v>
      </c>
      <c r="D2415">
        <v>0</v>
      </c>
      <c r="E2415" s="2">
        <f>(COUNT($D$2:D2415) - SUM($D$2:D2415))/3460</f>
        <v>0.69508670520231219</v>
      </c>
      <c r="F2415" s="2">
        <f>SUM($D$2:D2415)/9</f>
        <v>1</v>
      </c>
    </row>
    <row r="2416" spans="1:6" x14ac:dyDescent="0.25">
      <c r="A2416" t="s">
        <v>2414</v>
      </c>
      <c r="B2416">
        <v>-136.30000000000001</v>
      </c>
      <c r="C2416">
        <v>4.5999999999999999E-2</v>
      </c>
      <c r="D2416">
        <v>0</v>
      </c>
      <c r="E2416" s="2">
        <f>(COUNT($D$2:D2416) - SUM($D$2:D2416))/3460</f>
        <v>0.69537572254335256</v>
      </c>
      <c r="F2416" s="2">
        <f>SUM($D$2:D2416)/9</f>
        <v>1</v>
      </c>
    </row>
    <row r="2417" spans="1:6" x14ac:dyDescent="0.25">
      <c r="A2417" t="s">
        <v>2415</v>
      </c>
      <c r="B2417">
        <v>-136.30000000000001</v>
      </c>
      <c r="C2417">
        <v>4.5999999999999999E-2</v>
      </c>
      <c r="D2417">
        <v>0</v>
      </c>
      <c r="E2417" s="2">
        <f>(COUNT($D$2:D2417) - SUM($D$2:D2417))/3460</f>
        <v>0.69566473988439304</v>
      </c>
      <c r="F2417" s="2">
        <f>SUM($D$2:D2417)/9</f>
        <v>1</v>
      </c>
    </row>
    <row r="2418" spans="1:6" x14ac:dyDescent="0.25">
      <c r="A2418" t="s">
        <v>2416</v>
      </c>
      <c r="B2418">
        <v>-136.4</v>
      </c>
      <c r="C2418">
        <v>4.5999999999999999E-2</v>
      </c>
      <c r="D2418">
        <v>0</v>
      </c>
      <c r="E2418" s="2">
        <f>(COUNT($D$2:D2418) - SUM($D$2:D2418))/3460</f>
        <v>0.69595375722543351</v>
      </c>
      <c r="F2418" s="2">
        <f>SUM($D$2:D2418)/9</f>
        <v>1</v>
      </c>
    </row>
    <row r="2419" spans="1:6" x14ac:dyDescent="0.25">
      <c r="A2419" t="s">
        <v>2417</v>
      </c>
      <c r="B2419">
        <v>-136.4</v>
      </c>
      <c r="C2419">
        <v>4.5999999999999999E-2</v>
      </c>
      <c r="D2419">
        <v>0</v>
      </c>
      <c r="E2419" s="2">
        <f>(COUNT($D$2:D2419) - SUM($D$2:D2419))/3460</f>
        <v>0.69624277456647399</v>
      </c>
      <c r="F2419" s="2">
        <f>SUM($D$2:D2419)/9</f>
        <v>1</v>
      </c>
    </row>
    <row r="2420" spans="1:6" x14ac:dyDescent="0.25">
      <c r="A2420" t="s">
        <v>2418</v>
      </c>
      <c r="B2420">
        <v>-136.4</v>
      </c>
      <c r="C2420">
        <v>4.5999999999999999E-2</v>
      </c>
      <c r="D2420">
        <v>0</v>
      </c>
      <c r="E2420" s="2">
        <f>(COUNT($D$2:D2420) - SUM($D$2:D2420))/3460</f>
        <v>0.69653179190751446</v>
      </c>
      <c r="F2420" s="2">
        <f>SUM($D$2:D2420)/9</f>
        <v>1</v>
      </c>
    </row>
    <row r="2421" spans="1:6" x14ac:dyDescent="0.25">
      <c r="A2421" t="s">
        <v>2419</v>
      </c>
      <c r="B2421">
        <v>-136.5</v>
      </c>
      <c r="C2421">
        <v>4.7E-2</v>
      </c>
      <c r="D2421">
        <v>0</v>
      </c>
      <c r="E2421" s="2">
        <f>(COUNT($D$2:D2421) - SUM($D$2:D2421))/3460</f>
        <v>0.69682080924855494</v>
      </c>
      <c r="F2421" s="2">
        <f>SUM($D$2:D2421)/9</f>
        <v>1</v>
      </c>
    </row>
    <row r="2422" spans="1:6" x14ac:dyDescent="0.25">
      <c r="A2422" t="s">
        <v>2420</v>
      </c>
      <c r="B2422">
        <v>-136.5</v>
      </c>
      <c r="C2422">
        <v>4.7E-2</v>
      </c>
      <c r="D2422">
        <v>0</v>
      </c>
      <c r="E2422" s="2">
        <f>(COUNT($D$2:D2422) - SUM($D$2:D2422))/3460</f>
        <v>0.69710982658959542</v>
      </c>
      <c r="F2422" s="2">
        <f>SUM($D$2:D2422)/9</f>
        <v>1</v>
      </c>
    </row>
    <row r="2423" spans="1:6" x14ac:dyDescent="0.25">
      <c r="A2423" t="s">
        <v>2421</v>
      </c>
      <c r="B2423">
        <v>-136.5</v>
      </c>
      <c r="C2423">
        <v>4.7E-2</v>
      </c>
      <c r="D2423">
        <v>0</v>
      </c>
      <c r="E2423" s="2">
        <f>(COUNT($D$2:D2423) - SUM($D$2:D2423))/3460</f>
        <v>0.69739884393063589</v>
      </c>
      <c r="F2423" s="2">
        <f>SUM($D$2:D2423)/9</f>
        <v>1</v>
      </c>
    </row>
    <row r="2424" spans="1:6" x14ac:dyDescent="0.25">
      <c r="A2424" t="s">
        <v>2422</v>
      </c>
      <c r="B2424">
        <v>-136.5</v>
      </c>
      <c r="C2424">
        <v>4.7E-2</v>
      </c>
      <c r="D2424">
        <v>0</v>
      </c>
      <c r="E2424" s="2">
        <f>(COUNT($D$2:D2424) - SUM($D$2:D2424))/3460</f>
        <v>0.69768786127167626</v>
      </c>
      <c r="F2424" s="2">
        <f>SUM($D$2:D2424)/9</f>
        <v>1</v>
      </c>
    </row>
    <row r="2425" spans="1:6" x14ac:dyDescent="0.25">
      <c r="A2425" t="s">
        <v>2423</v>
      </c>
      <c r="B2425">
        <v>-136.6</v>
      </c>
      <c r="C2425">
        <v>4.8000000000000001E-2</v>
      </c>
      <c r="D2425">
        <v>0</v>
      </c>
      <c r="E2425" s="2">
        <f>(COUNT($D$2:D2425) - SUM($D$2:D2425))/3460</f>
        <v>0.69797687861271673</v>
      </c>
      <c r="F2425" s="2">
        <f>SUM($D$2:D2425)/9</f>
        <v>1</v>
      </c>
    </row>
    <row r="2426" spans="1:6" x14ac:dyDescent="0.25">
      <c r="A2426" t="s">
        <v>2424</v>
      </c>
      <c r="B2426">
        <v>-136.69999999999999</v>
      </c>
      <c r="C2426">
        <v>4.9000000000000002E-2</v>
      </c>
      <c r="D2426">
        <v>0</v>
      </c>
      <c r="E2426" s="2">
        <f>(COUNT($D$2:D2426) - SUM($D$2:D2426))/3460</f>
        <v>0.69826589595375721</v>
      </c>
      <c r="F2426" s="2">
        <f>SUM($D$2:D2426)/9</f>
        <v>1</v>
      </c>
    </row>
    <row r="2427" spans="1:6" x14ac:dyDescent="0.25">
      <c r="A2427" t="s">
        <v>2425</v>
      </c>
      <c r="B2427">
        <v>-136.69999999999999</v>
      </c>
      <c r="C2427">
        <v>4.9000000000000002E-2</v>
      </c>
      <c r="D2427">
        <v>0</v>
      </c>
      <c r="E2427" s="2">
        <f>(COUNT($D$2:D2427) - SUM($D$2:D2427))/3460</f>
        <v>0.69855491329479769</v>
      </c>
      <c r="F2427" s="2">
        <f>SUM($D$2:D2427)/9</f>
        <v>1</v>
      </c>
    </row>
    <row r="2428" spans="1:6" x14ac:dyDescent="0.25">
      <c r="A2428" t="s">
        <v>2426</v>
      </c>
      <c r="B2428">
        <v>-136.80000000000001</v>
      </c>
      <c r="C2428">
        <v>0.05</v>
      </c>
      <c r="D2428">
        <v>0</v>
      </c>
      <c r="E2428" s="2">
        <f>(COUNT($D$2:D2428) - SUM($D$2:D2428))/3460</f>
        <v>0.69884393063583816</v>
      </c>
      <c r="F2428" s="2">
        <f>SUM($D$2:D2428)/9</f>
        <v>1</v>
      </c>
    </row>
    <row r="2429" spans="1:6" x14ac:dyDescent="0.25">
      <c r="A2429" t="s">
        <v>2427</v>
      </c>
      <c r="B2429">
        <v>-136.9</v>
      </c>
      <c r="C2429">
        <v>5.0999999999999997E-2</v>
      </c>
      <c r="D2429">
        <v>0</v>
      </c>
      <c r="E2429" s="2">
        <f>(COUNT($D$2:D2429) - SUM($D$2:D2429))/3460</f>
        <v>0.69913294797687864</v>
      </c>
      <c r="F2429" s="2">
        <f>SUM($D$2:D2429)/9</f>
        <v>1</v>
      </c>
    </row>
    <row r="2430" spans="1:6" x14ac:dyDescent="0.25">
      <c r="A2430" t="s">
        <v>2428</v>
      </c>
      <c r="B2430">
        <v>-136.9</v>
      </c>
      <c r="C2430">
        <v>5.0999999999999997E-2</v>
      </c>
      <c r="D2430">
        <v>0</v>
      </c>
      <c r="E2430" s="2">
        <f>(COUNT($D$2:D2430) - SUM($D$2:D2430))/3460</f>
        <v>0.69942196531791911</v>
      </c>
      <c r="F2430" s="2">
        <f>SUM($D$2:D2430)/9</f>
        <v>1</v>
      </c>
    </row>
    <row r="2431" spans="1:6" x14ac:dyDescent="0.25">
      <c r="A2431" t="s">
        <v>2429</v>
      </c>
      <c r="B2431">
        <v>-137</v>
      </c>
      <c r="C2431">
        <v>5.0999999999999997E-2</v>
      </c>
      <c r="D2431">
        <v>0</v>
      </c>
      <c r="E2431" s="2">
        <f>(COUNT($D$2:D2431) - SUM($D$2:D2431))/3460</f>
        <v>0.69971098265895959</v>
      </c>
      <c r="F2431" s="2">
        <f>SUM($D$2:D2431)/9</f>
        <v>1</v>
      </c>
    </row>
    <row r="2432" spans="1:6" x14ac:dyDescent="0.25">
      <c r="A2432" t="s">
        <v>2430</v>
      </c>
      <c r="B2432">
        <v>-137</v>
      </c>
      <c r="C2432">
        <v>5.0999999999999997E-2</v>
      </c>
      <c r="D2432">
        <v>0</v>
      </c>
      <c r="E2432" s="2">
        <f>(COUNT($D$2:D2432) - SUM($D$2:D2432))/3460</f>
        <v>0.7</v>
      </c>
      <c r="F2432" s="2">
        <f>SUM($D$2:D2432)/9</f>
        <v>1</v>
      </c>
    </row>
    <row r="2433" spans="1:6" x14ac:dyDescent="0.25">
      <c r="A2433" t="s">
        <v>2431</v>
      </c>
      <c r="B2433">
        <v>-137</v>
      </c>
      <c r="C2433">
        <v>5.0999999999999997E-2</v>
      </c>
      <c r="D2433">
        <v>0</v>
      </c>
      <c r="E2433" s="2">
        <f>(COUNT($D$2:D2433) - SUM($D$2:D2433))/3460</f>
        <v>0.70028901734104043</v>
      </c>
      <c r="F2433" s="2">
        <f>SUM($D$2:D2433)/9</f>
        <v>1</v>
      </c>
    </row>
    <row r="2434" spans="1:6" x14ac:dyDescent="0.25">
      <c r="A2434" t="s">
        <v>2432</v>
      </c>
      <c r="B2434">
        <v>-137</v>
      </c>
      <c r="C2434">
        <v>5.0999999999999997E-2</v>
      </c>
      <c r="D2434">
        <v>0</v>
      </c>
      <c r="E2434" s="2">
        <f>(COUNT($D$2:D2434) - SUM($D$2:D2434))/3460</f>
        <v>0.70057803468208091</v>
      </c>
      <c r="F2434" s="2">
        <f>SUM($D$2:D2434)/9</f>
        <v>1</v>
      </c>
    </row>
    <row r="2435" spans="1:6" x14ac:dyDescent="0.25">
      <c r="A2435" t="s">
        <v>2433</v>
      </c>
      <c r="B2435">
        <v>-137</v>
      </c>
      <c r="C2435">
        <v>5.0999999999999997E-2</v>
      </c>
      <c r="D2435">
        <v>0</v>
      </c>
      <c r="E2435" s="2">
        <f>(COUNT($D$2:D2435) - SUM($D$2:D2435))/3460</f>
        <v>0.70086705202312138</v>
      </c>
      <c r="F2435" s="2">
        <f>SUM($D$2:D2435)/9</f>
        <v>1</v>
      </c>
    </row>
    <row r="2436" spans="1:6" x14ac:dyDescent="0.25">
      <c r="A2436" t="s">
        <v>2434</v>
      </c>
      <c r="B2436">
        <v>-137</v>
      </c>
      <c r="C2436">
        <v>5.0999999999999997E-2</v>
      </c>
      <c r="D2436">
        <v>0</v>
      </c>
      <c r="E2436" s="2">
        <f>(COUNT($D$2:D2436) - SUM($D$2:D2436))/3460</f>
        <v>0.70115606936416186</v>
      </c>
      <c r="F2436" s="2">
        <f>SUM($D$2:D2436)/9</f>
        <v>1</v>
      </c>
    </row>
    <row r="2437" spans="1:6" x14ac:dyDescent="0.25">
      <c r="A2437" t="s">
        <v>2435</v>
      </c>
      <c r="B2437">
        <v>-137</v>
      </c>
      <c r="C2437">
        <v>5.0999999999999997E-2</v>
      </c>
      <c r="D2437">
        <v>0</v>
      </c>
      <c r="E2437" s="2">
        <f>(COUNT($D$2:D2437) - SUM($D$2:D2437))/3460</f>
        <v>0.70144508670520234</v>
      </c>
      <c r="F2437" s="2">
        <f>SUM($D$2:D2437)/9</f>
        <v>1</v>
      </c>
    </row>
    <row r="2438" spans="1:6" x14ac:dyDescent="0.25">
      <c r="A2438" t="s">
        <v>2436</v>
      </c>
      <c r="B2438">
        <v>-137</v>
      </c>
      <c r="C2438">
        <v>5.0999999999999997E-2</v>
      </c>
      <c r="D2438">
        <v>0</v>
      </c>
      <c r="E2438" s="2">
        <f>(COUNT($D$2:D2438) - SUM($D$2:D2438))/3460</f>
        <v>0.70173410404624281</v>
      </c>
      <c r="F2438" s="2">
        <f>SUM($D$2:D2438)/9</f>
        <v>1</v>
      </c>
    </row>
    <row r="2439" spans="1:6" x14ac:dyDescent="0.25">
      <c r="A2439" t="s">
        <v>2437</v>
      </c>
      <c r="B2439">
        <v>-137</v>
      </c>
      <c r="C2439">
        <v>5.0999999999999997E-2</v>
      </c>
      <c r="D2439">
        <v>0</v>
      </c>
      <c r="E2439" s="2">
        <f>(COUNT($D$2:D2439) - SUM($D$2:D2439))/3460</f>
        <v>0.70202312138728329</v>
      </c>
      <c r="F2439" s="2">
        <f>SUM($D$2:D2439)/9</f>
        <v>1</v>
      </c>
    </row>
    <row r="2440" spans="1:6" x14ac:dyDescent="0.25">
      <c r="A2440" t="s">
        <v>2438</v>
      </c>
      <c r="B2440">
        <v>-137</v>
      </c>
      <c r="C2440">
        <v>5.0999999999999997E-2</v>
      </c>
      <c r="D2440">
        <v>0</v>
      </c>
      <c r="E2440" s="2">
        <f>(COUNT($D$2:D2440) - SUM($D$2:D2440))/3460</f>
        <v>0.70231213872832365</v>
      </c>
      <c r="F2440" s="2">
        <f>SUM($D$2:D2440)/9</f>
        <v>1</v>
      </c>
    </row>
    <row r="2441" spans="1:6" x14ac:dyDescent="0.25">
      <c r="A2441" t="s">
        <v>2439</v>
      </c>
      <c r="B2441">
        <v>-137</v>
      </c>
      <c r="C2441">
        <v>5.0999999999999997E-2</v>
      </c>
      <c r="D2441">
        <v>0</v>
      </c>
      <c r="E2441" s="2">
        <f>(COUNT($D$2:D2441) - SUM($D$2:D2441))/3460</f>
        <v>0.70260115606936413</v>
      </c>
      <c r="F2441" s="2">
        <f>SUM($D$2:D2441)/9</f>
        <v>1</v>
      </c>
    </row>
    <row r="2442" spans="1:6" x14ac:dyDescent="0.25">
      <c r="A2442" t="s">
        <v>2440</v>
      </c>
      <c r="B2442">
        <v>-137</v>
      </c>
      <c r="C2442">
        <v>5.0999999999999997E-2</v>
      </c>
      <c r="D2442">
        <v>0</v>
      </c>
      <c r="E2442" s="2">
        <f>(COUNT($D$2:D2442) - SUM($D$2:D2442))/3460</f>
        <v>0.70289017341040461</v>
      </c>
      <c r="F2442" s="2">
        <f>SUM($D$2:D2442)/9</f>
        <v>1</v>
      </c>
    </row>
    <row r="2443" spans="1:6" x14ac:dyDescent="0.25">
      <c r="A2443" t="s">
        <v>2441</v>
      </c>
      <c r="B2443">
        <v>-137</v>
      </c>
      <c r="C2443">
        <v>5.1999999999999998E-2</v>
      </c>
      <c r="D2443">
        <v>0</v>
      </c>
      <c r="E2443" s="2">
        <f>(COUNT($D$2:D2443) - SUM($D$2:D2443))/3460</f>
        <v>0.70317919075144508</v>
      </c>
      <c r="F2443" s="2">
        <f>SUM($D$2:D2443)/9</f>
        <v>1</v>
      </c>
    </row>
    <row r="2444" spans="1:6" x14ac:dyDescent="0.25">
      <c r="A2444" t="s">
        <v>2442</v>
      </c>
      <c r="B2444">
        <v>-137</v>
      </c>
      <c r="C2444">
        <v>5.1999999999999998E-2</v>
      </c>
      <c r="D2444">
        <v>0</v>
      </c>
      <c r="E2444" s="2">
        <f>(COUNT($D$2:D2444) - SUM($D$2:D2444))/3460</f>
        <v>0.70346820809248556</v>
      </c>
      <c r="F2444" s="2">
        <f>SUM($D$2:D2444)/9</f>
        <v>1</v>
      </c>
    </row>
    <row r="2445" spans="1:6" x14ac:dyDescent="0.25">
      <c r="A2445" t="s">
        <v>2443</v>
      </c>
      <c r="B2445">
        <v>-137.19999999999999</v>
      </c>
      <c r="C2445">
        <v>5.2999999999999999E-2</v>
      </c>
      <c r="D2445">
        <v>0</v>
      </c>
      <c r="E2445" s="2">
        <f>(COUNT($D$2:D2445) - SUM($D$2:D2445))/3460</f>
        <v>0.70375722543352603</v>
      </c>
      <c r="F2445" s="2">
        <f>SUM($D$2:D2445)/9</f>
        <v>1</v>
      </c>
    </row>
    <row r="2446" spans="1:6" x14ac:dyDescent="0.25">
      <c r="A2446" t="s">
        <v>2444</v>
      </c>
      <c r="B2446">
        <v>-137.19999999999999</v>
      </c>
      <c r="C2446">
        <v>5.3999999999999999E-2</v>
      </c>
      <c r="D2446">
        <v>0</v>
      </c>
      <c r="E2446" s="2">
        <f>(COUNT($D$2:D2446) - SUM($D$2:D2446))/3460</f>
        <v>0.70404624277456651</v>
      </c>
      <c r="F2446" s="2">
        <f>SUM($D$2:D2446)/9</f>
        <v>1</v>
      </c>
    </row>
    <row r="2447" spans="1:6" x14ac:dyDescent="0.25">
      <c r="A2447" t="s">
        <v>2445</v>
      </c>
      <c r="B2447">
        <v>-137.30000000000001</v>
      </c>
      <c r="C2447">
        <v>5.3999999999999999E-2</v>
      </c>
      <c r="D2447">
        <v>0</v>
      </c>
      <c r="E2447" s="2">
        <f>(COUNT($D$2:D2447) - SUM($D$2:D2447))/3460</f>
        <v>0.70433526011560699</v>
      </c>
      <c r="F2447" s="2">
        <f>SUM($D$2:D2447)/9</f>
        <v>1</v>
      </c>
    </row>
    <row r="2448" spans="1:6" x14ac:dyDescent="0.25">
      <c r="A2448" t="s">
        <v>2446</v>
      </c>
      <c r="B2448">
        <v>-137.30000000000001</v>
      </c>
      <c r="C2448">
        <v>5.5E-2</v>
      </c>
      <c r="D2448">
        <v>0</v>
      </c>
      <c r="E2448" s="2">
        <f>(COUNT($D$2:D2448) - SUM($D$2:D2448))/3460</f>
        <v>0.70462427745664735</v>
      </c>
      <c r="F2448" s="2">
        <f>SUM($D$2:D2448)/9</f>
        <v>1</v>
      </c>
    </row>
    <row r="2449" spans="1:6" x14ac:dyDescent="0.25">
      <c r="A2449" t="s">
        <v>2447</v>
      </c>
      <c r="B2449">
        <v>-137.4</v>
      </c>
      <c r="C2449">
        <v>5.6000000000000001E-2</v>
      </c>
      <c r="D2449">
        <v>0</v>
      </c>
      <c r="E2449" s="2">
        <f>(COUNT($D$2:D2449) - SUM($D$2:D2449))/3460</f>
        <v>0.70491329479768783</v>
      </c>
      <c r="F2449" s="2">
        <f>SUM($D$2:D2449)/9</f>
        <v>1</v>
      </c>
    </row>
    <row r="2450" spans="1:6" x14ac:dyDescent="0.25">
      <c r="A2450" t="s">
        <v>2448</v>
      </c>
      <c r="B2450">
        <v>-137.5</v>
      </c>
      <c r="C2450">
        <v>5.7000000000000002E-2</v>
      </c>
      <c r="D2450">
        <v>0</v>
      </c>
      <c r="E2450" s="2">
        <f>(COUNT($D$2:D2450) - SUM($D$2:D2450))/3460</f>
        <v>0.7052023121387283</v>
      </c>
      <c r="F2450" s="2">
        <f>SUM($D$2:D2450)/9</f>
        <v>1</v>
      </c>
    </row>
    <row r="2451" spans="1:6" x14ac:dyDescent="0.25">
      <c r="A2451" t="s">
        <v>2449</v>
      </c>
      <c r="B2451">
        <v>-137.5</v>
      </c>
      <c r="C2451">
        <v>5.7000000000000002E-2</v>
      </c>
      <c r="D2451">
        <v>0</v>
      </c>
      <c r="E2451" s="2">
        <f>(COUNT($D$2:D2451) - SUM($D$2:D2451))/3460</f>
        <v>0.70549132947976878</v>
      </c>
      <c r="F2451" s="2">
        <f>SUM($D$2:D2451)/9</f>
        <v>1</v>
      </c>
    </row>
    <row r="2452" spans="1:6" x14ac:dyDescent="0.25">
      <c r="A2452" t="s">
        <v>2450</v>
      </c>
      <c r="B2452">
        <v>-137.5</v>
      </c>
      <c r="C2452">
        <v>5.7000000000000002E-2</v>
      </c>
      <c r="D2452">
        <v>0</v>
      </c>
      <c r="E2452" s="2">
        <f>(COUNT($D$2:D2452) - SUM($D$2:D2452))/3460</f>
        <v>0.70578034682080926</v>
      </c>
      <c r="F2452" s="2">
        <f>SUM($D$2:D2452)/9</f>
        <v>1</v>
      </c>
    </row>
    <row r="2453" spans="1:6" x14ac:dyDescent="0.25">
      <c r="A2453" t="s">
        <v>2451</v>
      </c>
      <c r="B2453">
        <v>-137.6</v>
      </c>
      <c r="C2453">
        <v>5.8000000000000003E-2</v>
      </c>
      <c r="D2453">
        <v>0</v>
      </c>
      <c r="E2453" s="2">
        <f>(COUNT($D$2:D2453) - SUM($D$2:D2453))/3460</f>
        <v>0.70606936416184973</v>
      </c>
      <c r="F2453" s="2">
        <f>SUM($D$2:D2453)/9</f>
        <v>1</v>
      </c>
    </row>
    <row r="2454" spans="1:6" x14ac:dyDescent="0.25">
      <c r="A2454" t="s">
        <v>2452</v>
      </c>
      <c r="B2454">
        <v>-137.69999999999999</v>
      </c>
      <c r="C2454">
        <v>5.8999999999999997E-2</v>
      </c>
      <c r="D2454">
        <v>0</v>
      </c>
      <c r="E2454" s="2">
        <f>(COUNT($D$2:D2454) - SUM($D$2:D2454))/3460</f>
        <v>0.70635838150289021</v>
      </c>
      <c r="F2454" s="2">
        <f>SUM($D$2:D2454)/9</f>
        <v>1</v>
      </c>
    </row>
    <row r="2455" spans="1:6" x14ac:dyDescent="0.25">
      <c r="A2455" t="s">
        <v>2453</v>
      </c>
      <c r="B2455">
        <v>-137.69999999999999</v>
      </c>
      <c r="C2455">
        <v>5.8999999999999997E-2</v>
      </c>
      <c r="D2455">
        <v>0</v>
      </c>
      <c r="E2455" s="2">
        <f>(COUNT($D$2:D2455) - SUM($D$2:D2455))/3460</f>
        <v>0.70664739884393069</v>
      </c>
      <c r="F2455" s="2">
        <f>SUM($D$2:D2455)/9</f>
        <v>1</v>
      </c>
    </row>
    <row r="2456" spans="1:6" x14ac:dyDescent="0.25">
      <c r="A2456" t="s">
        <v>2454</v>
      </c>
      <c r="B2456">
        <v>-137.69999999999999</v>
      </c>
      <c r="C2456">
        <v>5.8999999999999997E-2</v>
      </c>
      <c r="D2456">
        <v>0</v>
      </c>
      <c r="E2456" s="2">
        <f>(COUNT($D$2:D2456) - SUM($D$2:D2456))/3460</f>
        <v>0.70693641618497105</v>
      </c>
      <c r="F2456" s="2">
        <f>SUM($D$2:D2456)/9</f>
        <v>1</v>
      </c>
    </row>
    <row r="2457" spans="1:6" x14ac:dyDescent="0.25">
      <c r="A2457" t="s">
        <v>2455</v>
      </c>
      <c r="B2457">
        <v>-137.69999999999999</v>
      </c>
      <c r="C2457">
        <v>5.8999999999999997E-2</v>
      </c>
      <c r="D2457">
        <v>0</v>
      </c>
      <c r="E2457" s="2">
        <f>(COUNT($D$2:D2457) - SUM($D$2:D2457))/3460</f>
        <v>0.70722543352601153</v>
      </c>
      <c r="F2457" s="2">
        <f>SUM($D$2:D2457)/9</f>
        <v>1</v>
      </c>
    </row>
    <row r="2458" spans="1:6" x14ac:dyDescent="0.25">
      <c r="A2458" t="s">
        <v>2456</v>
      </c>
      <c r="B2458">
        <v>-137.69999999999999</v>
      </c>
      <c r="C2458">
        <v>5.8999999999999997E-2</v>
      </c>
      <c r="D2458">
        <v>0</v>
      </c>
      <c r="E2458" s="2">
        <f>(COUNT($D$2:D2458) - SUM($D$2:D2458))/3460</f>
        <v>0.707514450867052</v>
      </c>
      <c r="F2458" s="2">
        <f>SUM($D$2:D2458)/9</f>
        <v>1</v>
      </c>
    </row>
    <row r="2459" spans="1:6" x14ac:dyDescent="0.25">
      <c r="A2459" t="s">
        <v>2457</v>
      </c>
      <c r="B2459">
        <v>-137.69999999999999</v>
      </c>
      <c r="C2459">
        <v>5.8999999999999997E-2</v>
      </c>
      <c r="D2459">
        <v>0</v>
      </c>
      <c r="E2459" s="2">
        <f>(COUNT($D$2:D2459) - SUM($D$2:D2459))/3460</f>
        <v>0.70780346820809248</v>
      </c>
      <c r="F2459" s="2">
        <f>SUM($D$2:D2459)/9</f>
        <v>1</v>
      </c>
    </row>
    <row r="2460" spans="1:6" x14ac:dyDescent="0.25">
      <c r="A2460" t="s">
        <v>2458</v>
      </c>
      <c r="B2460">
        <v>-137.80000000000001</v>
      </c>
      <c r="C2460">
        <v>0.06</v>
      </c>
      <c r="D2460">
        <v>0</v>
      </c>
      <c r="E2460" s="2">
        <f>(COUNT($D$2:D2460) - SUM($D$2:D2460))/3460</f>
        <v>0.70809248554913296</v>
      </c>
      <c r="F2460" s="2">
        <f>SUM($D$2:D2460)/9</f>
        <v>1</v>
      </c>
    </row>
    <row r="2461" spans="1:6" x14ac:dyDescent="0.25">
      <c r="A2461" t="s">
        <v>2459</v>
      </c>
      <c r="B2461">
        <v>-137.80000000000001</v>
      </c>
      <c r="C2461">
        <v>0.06</v>
      </c>
      <c r="D2461">
        <v>0</v>
      </c>
      <c r="E2461" s="2">
        <f>(COUNT($D$2:D2461) - SUM($D$2:D2461))/3460</f>
        <v>0.70838150289017343</v>
      </c>
      <c r="F2461" s="2">
        <f>SUM($D$2:D2461)/9</f>
        <v>1</v>
      </c>
    </row>
    <row r="2462" spans="1:6" x14ac:dyDescent="0.25">
      <c r="A2462" t="s">
        <v>2460</v>
      </c>
      <c r="B2462">
        <v>-137.9</v>
      </c>
      <c r="C2462">
        <v>6.0999999999999999E-2</v>
      </c>
      <c r="D2462">
        <v>0</v>
      </c>
      <c r="E2462" s="2">
        <f>(COUNT($D$2:D2462) - SUM($D$2:D2462))/3460</f>
        <v>0.70867052023121391</v>
      </c>
      <c r="F2462" s="2">
        <f>SUM($D$2:D2462)/9</f>
        <v>1</v>
      </c>
    </row>
    <row r="2463" spans="1:6" x14ac:dyDescent="0.25">
      <c r="A2463" t="s">
        <v>2461</v>
      </c>
      <c r="B2463">
        <v>-138</v>
      </c>
      <c r="C2463">
        <v>6.2E-2</v>
      </c>
      <c r="D2463">
        <v>0</v>
      </c>
      <c r="E2463" s="2">
        <f>(COUNT($D$2:D2463) - SUM($D$2:D2463))/3460</f>
        <v>0.70895953757225438</v>
      </c>
      <c r="F2463" s="2">
        <f>SUM($D$2:D2463)/9</f>
        <v>1</v>
      </c>
    </row>
    <row r="2464" spans="1:6" x14ac:dyDescent="0.25">
      <c r="A2464" t="s">
        <v>2462</v>
      </c>
      <c r="B2464">
        <v>-138</v>
      </c>
      <c r="C2464">
        <v>6.3E-2</v>
      </c>
      <c r="D2464">
        <v>0</v>
      </c>
      <c r="E2464" s="2">
        <f>(COUNT($D$2:D2464) - SUM($D$2:D2464))/3460</f>
        <v>0.70924855491329475</v>
      </c>
      <c r="F2464" s="2">
        <f>SUM($D$2:D2464)/9</f>
        <v>1</v>
      </c>
    </row>
    <row r="2465" spans="1:6" x14ac:dyDescent="0.25">
      <c r="A2465" t="s">
        <v>2463</v>
      </c>
      <c r="B2465">
        <v>-138.1</v>
      </c>
      <c r="C2465">
        <v>6.3E-2</v>
      </c>
      <c r="D2465">
        <v>0</v>
      </c>
      <c r="E2465" s="2">
        <f>(COUNT($D$2:D2465) - SUM($D$2:D2465))/3460</f>
        <v>0.70953757225433522</v>
      </c>
      <c r="F2465" s="2">
        <f>SUM($D$2:D2465)/9</f>
        <v>1</v>
      </c>
    </row>
    <row r="2466" spans="1:6" x14ac:dyDescent="0.25">
      <c r="A2466" t="s">
        <v>2464</v>
      </c>
      <c r="B2466">
        <v>-138.19999999999999</v>
      </c>
      <c r="C2466">
        <v>6.5000000000000002E-2</v>
      </c>
      <c r="D2466">
        <v>0</v>
      </c>
      <c r="E2466" s="2">
        <f>(COUNT($D$2:D2466) - SUM($D$2:D2466))/3460</f>
        <v>0.7098265895953757</v>
      </c>
      <c r="F2466" s="2">
        <f>SUM($D$2:D2466)/9</f>
        <v>1</v>
      </c>
    </row>
    <row r="2467" spans="1:6" x14ac:dyDescent="0.25">
      <c r="A2467" t="s">
        <v>2465</v>
      </c>
      <c r="B2467">
        <v>-138.19999999999999</v>
      </c>
      <c r="C2467">
        <v>6.5000000000000002E-2</v>
      </c>
      <c r="D2467">
        <v>0</v>
      </c>
      <c r="E2467" s="2">
        <f>(COUNT($D$2:D2467) - SUM($D$2:D2467))/3460</f>
        <v>0.71011560693641618</v>
      </c>
      <c r="F2467" s="2">
        <f>SUM($D$2:D2467)/9</f>
        <v>1</v>
      </c>
    </row>
    <row r="2468" spans="1:6" x14ac:dyDescent="0.25">
      <c r="A2468" t="s">
        <v>2466</v>
      </c>
      <c r="B2468">
        <v>-138.30000000000001</v>
      </c>
      <c r="C2468">
        <v>6.6000000000000003E-2</v>
      </c>
      <c r="D2468">
        <v>0</v>
      </c>
      <c r="E2468" s="2">
        <f>(COUNT($D$2:D2468) - SUM($D$2:D2468))/3460</f>
        <v>0.71040462427745665</v>
      </c>
      <c r="F2468" s="2">
        <f>SUM($D$2:D2468)/9</f>
        <v>1</v>
      </c>
    </row>
    <row r="2469" spans="1:6" x14ac:dyDescent="0.25">
      <c r="A2469" t="s">
        <v>2467</v>
      </c>
      <c r="B2469">
        <v>-138.30000000000001</v>
      </c>
      <c r="C2469">
        <v>6.6000000000000003E-2</v>
      </c>
      <c r="D2469">
        <v>0</v>
      </c>
      <c r="E2469" s="2">
        <f>(COUNT($D$2:D2469) - SUM($D$2:D2469))/3460</f>
        <v>0.71069364161849713</v>
      </c>
      <c r="F2469" s="2">
        <f>SUM($D$2:D2469)/9</f>
        <v>1</v>
      </c>
    </row>
    <row r="2470" spans="1:6" x14ac:dyDescent="0.25">
      <c r="A2470" t="s">
        <v>2468</v>
      </c>
      <c r="B2470">
        <v>-138.30000000000001</v>
      </c>
      <c r="C2470">
        <v>6.7000000000000004E-2</v>
      </c>
      <c r="D2470">
        <v>0</v>
      </c>
      <c r="E2470" s="2">
        <f>(COUNT($D$2:D2470) - SUM($D$2:D2470))/3460</f>
        <v>0.71098265895953761</v>
      </c>
      <c r="F2470" s="2">
        <f>SUM($D$2:D2470)/9</f>
        <v>1</v>
      </c>
    </row>
    <row r="2471" spans="1:6" x14ac:dyDescent="0.25">
      <c r="A2471" t="s">
        <v>2469</v>
      </c>
      <c r="B2471">
        <v>-138.4</v>
      </c>
      <c r="C2471">
        <v>6.7000000000000004E-2</v>
      </c>
      <c r="D2471">
        <v>0</v>
      </c>
      <c r="E2471" s="2">
        <f>(COUNT($D$2:D2471) - SUM($D$2:D2471))/3460</f>
        <v>0.71127167630057808</v>
      </c>
      <c r="F2471" s="2">
        <f>SUM($D$2:D2471)/9</f>
        <v>1</v>
      </c>
    </row>
    <row r="2472" spans="1:6" x14ac:dyDescent="0.25">
      <c r="A2472" t="s">
        <v>2470</v>
      </c>
      <c r="B2472">
        <v>-138.4</v>
      </c>
      <c r="C2472">
        <v>6.7000000000000004E-2</v>
      </c>
      <c r="D2472">
        <v>0</v>
      </c>
      <c r="E2472" s="2">
        <f>(COUNT($D$2:D2472) - SUM($D$2:D2472))/3460</f>
        <v>0.71156069364161845</v>
      </c>
      <c r="F2472" s="2">
        <f>SUM($D$2:D2472)/9</f>
        <v>1</v>
      </c>
    </row>
    <row r="2473" spans="1:6" x14ac:dyDescent="0.25">
      <c r="A2473" t="s">
        <v>2471</v>
      </c>
      <c r="B2473">
        <v>-138.5</v>
      </c>
      <c r="C2473">
        <v>6.9000000000000006E-2</v>
      </c>
      <c r="D2473">
        <v>0</v>
      </c>
      <c r="E2473" s="2">
        <f>(COUNT($D$2:D2473) - SUM($D$2:D2473))/3460</f>
        <v>0.71184971098265892</v>
      </c>
      <c r="F2473" s="2">
        <f>SUM($D$2:D2473)/9</f>
        <v>1</v>
      </c>
    </row>
    <row r="2474" spans="1:6" x14ac:dyDescent="0.25">
      <c r="A2474" t="s">
        <v>2472</v>
      </c>
      <c r="B2474">
        <v>-138.5</v>
      </c>
      <c r="C2474">
        <v>6.9000000000000006E-2</v>
      </c>
      <c r="D2474">
        <v>0</v>
      </c>
      <c r="E2474" s="2">
        <f>(COUNT($D$2:D2474) - SUM($D$2:D2474))/3460</f>
        <v>0.7121387283236994</v>
      </c>
      <c r="F2474" s="2">
        <f>SUM($D$2:D2474)/9</f>
        <v>1</v>
      </c>
    </row>
    <row r="2475" spans="1:6" x14ac:dyDescent="0.25">
      <c r="A2475" t="s">
        <v>2473</v>
      </c>
      <c r="B2475">
        <v>-138.5</v>
      </c>
      <c r="C2475">
        <v>6.9000000000000006E-2</v>
      </c>
      <c r="D2475">
        <v>0</v>
      </c>
      <c r="E2475" s="2">
        <f>(COUNT($D$2:D2475) - SUM($D$2:D2475))/3460</f>
        <v>0.71242774566473988</v>
      </c>
      <c r="F2475" s="2">
        <f>SUM($D$2:D2475)/9</f>
        <v>1</v>
      </c>
    </row>
    <row r="2476" spans="1:6" x14ac:dyDescent="0.25">
      <c r="A2476" t="s">
        <v>2474</v>
      </c>
      <c r="B2476">
        <v>-138.6</v>
      </c>
      <c r="C2476">
        <v>6.9000000000000006E-2</v>
      </c>
      <c r="D2476">
        <v>0</v>
      </c>
      <c r="E2476" s="2">
        <f>(COUNT($D$2:D2476) - SUM($D$2:D2476))/3460</f>
        <v>0.71271676300578035</v>
      </c>
      <c r="F2476" s="2">
        <f>SUM($D$2:D2476)/9</f>
        <v>1</v>
      </c>
    </row>
    <row r="2477" spans="1:6" x14ac:dyDescent="0.25">
      <c r="A2477" t="s">
        <v>2475</v>
      </c>
      <c r="B2477">
        <v>-138.6</v>
      </c>
      <c r="C2477">
        <v>7.0000000000000007E-2</v>
      </c>
      <c r="D2477">
        <v>0</v>
      </c>
      <c r="E2477" s="2">
        <f>(COUNT($D$2:D2477) - SUM($D$2:D2477))/3460</f>
        <v>0.71300578034682083</v>
      </c>
      <c r="F2477" s="2">
        <f>SUM($D$2:D2477)/9</f>
        <v>1</v>
      </c>
    </row>
    <row r="2478" spans="1:6" x14ac:dyDescent="0.25">
      <c r="A2478" t="s">
        <v>2476</v>
      </c>
      <c r="B2478">
        <v>-138.69999999999999</v>
      </c>
      <c r="C2478">
        <v>7.0999999999999994E-2</v>
      </c>
      <c r="D2478">
        <v>0</v>
      </c>
      <c r="E2478" s="2">
        <f>(COUNT($D$2:D2478) - SUM($D$2:D2478))/3460</f>
        <v>0.7132947976878613</v>
      </c>
      <c r="F2478" s="2">
        <f>SUM($D$2:D2478)/9</f>
        <v>1</v>
      </c>
    </row>
    <row r="2479" spans="1:6" x14ac:dyDescent="0.25">
      <c r="A2479" t="s">
        <v>2477</v>
      </c>
      <c r="B2479">
        <v>-138.69999999999999</v>
      </c>
      <c r="C2479">
        <v>7.0999999999999994E-2</v>
      </c>
      <c r="D2479">
        <v>0</v>
      </c>
      <c r="E2479" s="2">
        <f>(COUNT($D$2:D2479) - SUM($D$2:D2479))/3460</f>
        <v>0.71358381502890178</v>
      </c>
      <c r="F2479" s="2">
        <f>SUM($D$2:D2479)/9</f>
        <v>1</v>
      </c>
    </row>
    <row r="2480" spans="1:6" x14ac:dyDescent="0.25">
      <c r="A2480" t="s">
        <v>2478</v>
      </c>
      <c r="B2480">
        <v>-138.69999999999999</v>
      </c>
      <c r="C2480">
        <v>7.1999999999999995E-2</v>
      </c>
      <c r="D2480">
        <v>0</v>
      </c>
      <c r="E2480" s="2">
        <f>(COUNT($D$2:D2480) - SUM($D$2:D2480))/3460</f>
        <v>0.71387283236994215</v>
      </c>
      <c r="F2480" s="2">
        <f>SUM($D$2:D2480)/9</f>
        <v>1</v>
      </c>
    </row>
    <row r="2481" spans="1:6" x14ac:dyDescent="0.25">
      <c r="A2481" t="s">
        <v>2479</v>
      </c>
      <c r="B2481">
        <v>-138.69999999999999</v>
      </c>
      <c r="C2481">
        <v>7.1999999999999995E-2</v>
      </c>
      <c r="D2481">
        <v>0</v>
      </c>
      <c r="E2481" s="2">
        <f>(COUNT($D$2:D2481) - SUM($D$2:D2481))/3460</f>
        <v>0.71416184971098262</v>
      </c>
      <c r="F2481" s="2">
        <f>SUM($D$2:D2481)/9</f>
        <v>1</v>
      </c>
    </row>
    <row r="2482" spans="1:6" x14ac:dyDescent="0.25">
      <c r="A2482" t="s">
        <v>2480</v>
      </c>
      <c r="B2482">
        <v>-138.80000000000001</v>
      </c>
      <c r="C2482">
        <v>7.2999999999999995E-2</v>
      </c>
      <c r="D2482">
        <v>0</v>
      </c>
      <c r="E2482" s="2">
        <f>(COUNT($D$2:D2482) - SUM($D$2:D2482))/3460</f>
        <v>0.7144508670520231</v>
      </c>
      <c r="F2482" s="2">
        <f>SUM($D$2:D2482)/9</f>
        <v>1</v>
      </c>
    </row>
    <row r="2483" spans="1:6" x14ac:dyDescent="0.25">
      <c r="A2483" t="s">
        <v>2481</v>
      </c>
      <c r="B2483">
        <v>-138.80000000000001</v>
      </c>
      <c r="C2483">
        <v>7.2999999999999995E-2</v>
      </c>
      <c r="D2483">
        <v>0</v>
      </c>
      <c r="E2483" s="2">
        <f>(COUNT($D$2:D2483) - SUM($D$2:D2483))/3460</f>
        <v>0.71473988439306357</v>
      </c>
      <c r="F2483" s="2">
        <f>SUM($D$2:D2483)/9</f>
        <v>1</v>
      </c>
    </row>
    <row r="2484" spans="1:6" x14ac:dyDescent="0.25">
      <c r="A2484" t="s">
        <v>2482</v>
      </c>
      <c r="B2484">
        <v>-138.80000000000001</v>
      </c>
      <c r="C2484">
        <v>7.2999999999999995E-2</v>
      </c>
      <c r="D2484">
        <v>0</v>
      </c>
      <c r="E2484" s="2">
        <f>(COUNT($D$2:D2484) - SUM($D$2:D2484))/3460</f>
        <v>0.71502890173410405</v>
      </c>
      <c r="F2484" s="2">
        <f>SUM($D$2:D2484)/9</f>
        <v>1</v>
      </c>
    </row>
    <row r="2485" spans="1:6" x14ac:dyDescent="0.25">
      <c r="A2485" t="s">
        <v>2483</v>
      </c>
      <c r="B2485">
        <v>-138.80000000000001</v>
      </c>
      <c r="C2485">
        <v>7.2999999999999995E-2</v>
      </c>
      <c r="D2485">
        <v>0</v>
      </c>
      <c r="E2485" s="2">
        <f>(COUNT($D$2:D2485) - SUM($D$2:D2485))/3460</f>
        <v>0.71531791907514453</v>
      </c>
      <c r="F2485" s="2">
        <f>SUM($D$2:D2485)/9</f>
        <v>1</v>
      </c>
    </row>
    <row r="2486" spans="1:6" x14ac:dyDescent="0.25">
      <c r="A2486" t="s">
        <v>2484</v>
      </c>
      <c r="B2486">
        <v>-138.80000000000001</v>
      </c>
      <c r="C2486">
        <v>7.2999999999999995E-2</v>
      </c>
      <c r="D2486">
        <v>0</v>
      </c>
      <c r="E2486" s="2">
        <f>(COUNT($D$2:D2486) - SUM($D$2:D2486))/3460</f>
        <v>0.715606936416185</v>
      </c>
      <c r="F2486" s="2">
        <f>SUM($D$2:D2486)/9</f>
        <v>1</v>
      </c>
    </row>
    <row r="2487" spans="1:6" x14ac:dyDescent="0.25">
      <c r="A2487" t="s">
        <v>2485</v>
      </c>
      <c r="B2487">
        <v>-138.80000000000001</v>
      </c>
      <c r="C2487">
        <v>7.2999999999999995E-2</v>
      </c>
      <c r="D2487">
        <v>0</v>
      </c>
      <c r="E2487" s="2">
        <f>(COUNT($D$2:D2487) - SUM($D$2:D2487))/3460</f>
        <v>0.71589595375722548</v>
      </c>
      <c r="F2487" s="2">
        <f>SUM($D$2:D2487)/9</f>
        <v>1</v>
      </c>
    </row>
    <row r="2488" spans="1:6" x14ac:dyDescent="0.25">
      <c r="A2488" t="s">
        <v>2486</v>
      </c>
      <c r="B2488">
        <v>-138.80000000000001</v>
      </c>
      <c r="C2488">
        <v>7.2999999999999995E-2</v>
      </c>
      <c r="D2488">
        <v>0</v>
      </c>
      <c r="E2488" s="2">
        <f>(COUNT($D$2:D2488) - SUM($D$2:D2488))/3460</f>
        <v>0.71618497109826584</v>
      </c>
      <c r="F2488" s="2">
        <f>SUM($D$2:D2488)/9</f>
        <v>1</v>
      </c>
    </row>
    <row r="2489" spans="1:6" x14ac:dyDescent="0.25">
      <c r="A2489" t="s">
        <v>2487</v>
      </c>
      <c r="B2489">
        <v>-138.80000000000001</v>
      </c>
      <c r="C2489">
        <v>7.2999999999999995E-2</v>
      </c>
      <c r="D2489">
        <v>0</v>
      </c>
      <c r="E2489" s="2">
        <f>(COUNT($D$2:D2489) - SUM($D$2:D2489))/3460</f>
        <v>0.71647398843930632</v>
      </c>
      <c r="F2489" s="2">
        <f>SUM($D$2:D2489)/9</f>
        <v>1</v>
      </c>
    </row>
    <row r="2490" spans="1:6" x14ac:dyDescent="0.25">
      <c r="A2490" t="s">
        <v>2488</v>
      </c>
      <c r="B2490">
        <v>-138.80000000000001</v>
      </c>
      <c r="C2490">
        <v>7.2999999999999995E-2</v>
      </c>
      <c r="D2490">
        <v>0</v>
      </c>
      <c r="E2490" s="2">
        <f>(COUNT($D$2:D2490) - SUM($D$2:D2490))/3460</f>
        <v>0.7167630057803468</v>
      </c>
      <c r="F2490" s="2">
        <f>SUM($D$2:D2490)/9</f>
        <v>1</v>
      </c>
    </row>
    <row r="2491" spans="1:6" x14ac:dyDescent="0.25">
      <c r="A2491" t="s">
        <v>2489</v>
      </c>
      <c r="B2491">
        <v>-138.80000000000001</v>
      </c>
      <c r="C2491">
        <v>7.2999999999999995E-2</v>
      </c>
      <c r="D2491">
        <v>0</v>
      </c>
      <c r="E2491" s="2">
        <f>(COUNT($D$2:D2491) - SUM($D$2:D2491))/3460</f>
        <v>0.71705202312138727</v>
      </c>
      <c r="F2491" s="2">
        <f>SUM($D$2:D2491)/9</f>
        <v>1</v>
      </c>
    </row>
    <row r="2492" spans="1:6" x14ac:dyDescent="0.25">
      <c r="A2492" t="s">
        <v>2490</v>
      </c>
      <c r="B2492">
        <v>-138.80000000000001</v>
      </c>
      <c r="C2492">
        <v>7.2999999999999995E-2</v>
      </c>
      <c r="D2492">
        <v>0</v>
      </c>
      <c r="E2492" s="2">
        <f>(COUNT($D$2:D2492) - SUM($D$2:D2492))/3460</f>
        <v>0.71734104046242775</v>
      </c>
      <c r="F2492" s="2">
        <f>SUM($D$2:D2492)/9</f>
        <v>1</v>
      </c>
    </row>
    <row r="2493" spans="1:6" x14ac:dyDescent="0.25">
      <c r="A2493" t="s">
        <v>2491</v>
      </c>
      <c r="B2493">
        <v>-138.80000000000001</v>
      </c>
      <c r="C2493">
        <v>7.2999999999999995E-2</v>
      </c>
      <c r="D2493">
        <v>0</v>
      </c>
      <c r="E2493" s="2">
        <f>(COUNT($D$2:D2493) - SUM($D$2:D2493))/3460</f>
        <v>0.71763005780346822</v>
      </c>
      <c r="F2493" s="2">
        <f>SUM($D$2:D2493)/9</f>
        <v>1</v>
      </c>
    </row>
    <row r="2494" spans="1:6" x14ac:dyDescent="0.25">
      <c r="A2494" t="s">
        <v>2492</v>
      </c>
      <c r="B2494">
        <v>-138.80000000000001</v>
      </c>
      <c r="C2494">
        <v>7.2999999999999995E-2</v>
      </c>
      <c r="D2494">
        <v>0</v>
      </c>
      <c r="E2494" s="2">
        <f>(COUNT($D$2:D2494) - SUM($D$2:D2494))/3460</f>
        <v>0.7179190751445087</v>
      </c>
      <c r="F2494" s="2">
        <f>SUM($D$2:D2494)/9</f>
        <v>1</v>
      </c>
    </row>
    <row r="2495" spans="1:6" x14ac:dyDescent="0.25">
      <c r="A2495" t="s">
        <v>2493</v>
      </c>
      <c r="B2495">
        <v>-138.80000000000001</v>
      </c>
      <c r="C2495">
        <v>7.2999999999999995E-2</v>
      </c>
      <c r="D2495">
        <v>0</v>
      </c>
      <c r="E2495" s="2">
        <f>(COUNT($D$2:D2495) - SUM($D$2:D2495))/3460</f>
        <v>0.71820809248554918</v>
      </c>
      <c r="F2495" s="2">
        <f>SUM($D$2:D2495)/9</f>
        <v>1</v>
      </c>
    </row>
    <row r="2496" spans="1:6" x14ac:dyDescent="0.25">
      <c r="A2496" t="s">
        <v>2494</v>
      </c>
      <c r="B2496">
        <v>-138.80000000000001</v>
      </c>
      <c r="C2496">
        <v>7.2999999999999995E-2</v>
      </c>
      <c r="D2496">
        <v>0</v>
      </c>
      <c r="E2496" s="2">
        <f>(COUNT($D$2:D2496) - SUM($D$2:D2496))/3460</f>
        <v>0.71849710982658954</v>
      </c>
      <c r="F2496" s="2">
        <f>SUM($D$2:D2496)/9</f>
        <v>1</v>
      </c>
    </row>
    <row r="2497" spans="1:6" x14ac:dyDescent="0.25">
      <c r="A2497" t="s">
        <v>2495</v>
      </c>
      <c r="B2497">
        <v>-138.80000000000001</v>
      </c>
      <c r="C2497">
        <v>7.2999999999999995E-2</v>
      </c>
      <c r="D2497">
        <v>0</v>
      </c>
      <c r="E2497" s="2">
        <f>(COUNT($D$2:D2497) - SUM($D$2:D2497))/3460</f>
        <v>0.71878612716763002</v>
      </c>
      <c r="F2497" s="2">
        <f>SUM($D$2:D2497)/9</f>
        <v>1</v>
      </c>
    </row>
    <row r="2498" spans="1:6" x14ac:dyDescent="0.25">
      <c r="A2498" t="s">
        <v>2496</v>
      </c>
      <c r="B2498">
        <v>-138.80000000000001</v>
      </c>
      <c r="C2498">
        <v>7.2999999999999995E-2</v>
      </c>
      <c r="D2498">
        <v>0</v>
      </c>
      <c r="E2498" s="2">
        <f>(COUNT($D$2:D2498) - SUM($D$2:D2498))/3460</f>
        <v>0.71907514450867049</v>
      </c>
      <c r="F2498" s="2">
        <f>SUM($D$2:D2498)/9</f>
        <v>1</v>
      </c>
    </row>
    <row r="2499" spans="1:6" x14ac:dyDescent="0.25">
      <c r="A2499" t="s">
        <v>2497</v>
      </c>
      <c r="B2499">
        <v>-138.80000000000001</v>
      </c>
      <c r="C2499">
        <v>7.2999999999999995E-2</v>
      </c>
      <c r="D2499">
        <v>0</v>
      </c>
      <c r="E2499" s="2">
        <f>(COUNT($D$2:D2499) - SUM($D$2:D2499))/3460</f>
        <v>0.71936416184971097</v>
      </c>
      <c r="F2499" s="2">
        <f>SUM($D$2:D2499)/9</f>
        <v>1</v>
      </c>
    </row>
    <row r="2500" spans="1:6" x14ac:dyDescent="0.25">
      <c r="A2500" t="s">
        <v>2498</v>
      </c>
      <c r="B2500">
        <v>-138.9</v>
      </c>
      <c r="C2500">
        <v>7.3999999999999996E-2</v>
      </c>
      <c r="D2500">
        <v>0</v>
      </c>
      <c r="E2500" s="2">
        <f>(COUNT($D$2:D2500) - SUM($D$2:D2500))/3460</f>
        <v>0.71965317919075145</v>
      </c>
      <c r="F2500" s="2">
        <f>SUM($D$2:D2500)/9</f>
        <v>1</v>
      </c>
    </row>
    <row r="2501" spans="1:6" x14ac:dyDescent="0.25">
      <c r="A2501" t="s">
        <v>2499</v>
      </c>
      <c r="B2501">
        <v>-138.9</v>
      </c>
      <c r="C2501">
        <v>7.3999999999999996E-2</v>
      </c>
      <c r="D2501">
        <v>0</v>
      </c>
      <c r="E2501" s="2">
        <f>(COUNT($D$2:D2501) - SUM($D$2:D2501))/3460</f>
        <v>0.71994219653179192</v>
      </c>
      <c r="F2501" s="2">
        <f>SUM($D$2:D2501)/9</f>
        <v>1</v>
      </c>
    </row>
    <row r="2502" spans="1:6" x14ac:dyDescent="0.25">
      <c r="A2502" t="s">
        <v>2500</v>
      </c>
      <c r="B2502">
        <v>-138.9</v>
      </c>
      <c r="C2502">
        <v>7.3999999999999996E-2</v>
      </c>
      <c r="D2502">
        <v>0</v>
      </c>
      <c r="E2502" s="2">
        <f>(COUNT($D$2:D2502) - SUM($D$2:D2502))/3460</f>
        <v>0.7202312138728324</v>
      </c>
      <c r="F2502" s="2">
        <f>SUM($D$2:D2502)/9</f>
        <v>1</v>
      </c>
    </row>
    <row r="2503" spans="1:6" x14ac:dyDescent="0.25">
      <c r="A2503" t="s">
        <v>2501</v>
      </c>
      <c r="B2503">
        <v>-138.9</v>
      </c>
      <c r="C2503">
        <v>7.4999999999999997E-2</v>
      </c>
      <c r="D2503">
        <v>0</v>
      </c>
      <c r="E2503" s="2">
        <f>(COUNT($D$2:D2503) - SUM($D$2:D2503))/3460</f>
        <v>0.72052023121387287</v>
      </c>
      <c r="F2503" s="2">
        <f>SUM($D$2:D2503)/9</f>
        <v>1</v>
      </c>
    </row>
    <row r="2504" spans="1:6" x14ac:dyDescent="0.25">
      <c r="A2504" t="s">
        <v>2502</v>
      </c>
      <c r="B2504">
        <v>-139</v>
      </c>
      <c r="C2504">
        <v>7.4999999999999997E-2</v>
      </c>
      <c r="D2504">
        <v>0</v>
      </c>
      <c r="E2504" s="2">
        <f>(COUNT($D$2:D2504) - SUM($D$2:D2504))/3460</f>
        <v>0.72080924855491324</v>
      </c>
      <c r="F2504" s="2">
        <f>SUM($D$2:D2504)/9</f>
        <v>1</v>
      </c>
    </row>
    <row r="2505" spans="1:6" x14ac:dyDescent="0.25">
      <c r="A2505" t="s">
        <v>2503</v>
      </c>
      <c r="B2505">
        <v>-139</v>
      </c>
      <c r="C2505">
        <v>7.4999999999999997E-2</v>
      </c>
      <c r="D2505">
        <v>0</v>
      </c>
      <c r="E2505" s="2">
        <f>(COUNT($D$2:D2505) - SUM($D$2:D2505))/3460</f>
        <v>0.72109826589595372</v>
      </c>
      <c r="F2505" s="2">
        <f>SUM($D$2:D2505)/9</f>
        <v>1</v>
      </c>
    </row>
    <row r="2506" spans="1:6" x14ac:dyDescent="0.25">
      <c r="A2506" t="s">
        <v>2504</v>
      </c>
      <c r="B2506">
        <v>-139.1</v>
      </c>
      <c r="C2506">
        <v>7.5999999999999998E-2</v>
      </c>
      <c r="D2506">
        <v>0</v>
      </c>
      <c r="E2506" s="2">
        <f>(COUNT($D$2:D2506) - SUM($D$2:D2506))/3460</f>
        <v>0.72138728323699419</v>
      </c>
      <c r="F2506" s="2">
        <f>SUM($D$2:D2506)/9</f>
        <v>1</v>
      </c>
    </row>
    <row r="2507" spans="1:6" x14ac:dyDescent="0.25">
      <c r="A2507" t="s">
        <v>2505</v>
      </c>
      <c r="B2507">
        <v>-139.1</v>
      </c>
      <c r="C2507">
        <v>7.5999999999999998E-2</v>
      </c>
      <c r="D2507">
        <v>0</v>
      </c>
      <c r="E2507" s="2">
        <f>(COUNT($D$2:D2507) - SUM($D$2:D2507))/3460</f>
        <v>0.72167630057803467</v>
      </c>
      <c r="F2507" s="2">
        <f>SUM($D$2:D2507)/9</f>
        <v>1</v>
      </c>
    </row>
    <row r="2508" spans="1:6" x14ac:dyDescent="0.25">
      <c r="A2508" t="s">
        <v>2506</v>
      </c>
      <c r="B2508">
        <v>-139.1</v>
      </c>
      <c r="C2508">
        <v>7.5999999999999998E-2</v>
      </c>
      <c r="D2508">
        <v>0</v>
      </c>
      <c r="E2508" s="2">
        <f>(COUNT($D$2:D2508) - SUM($D$2:D2508))/3460</f>
        <v>0.72196531791907514</v>
      </c>
      <c r="F2508" s="2">
        <f>SUM($D$2:D2508)/9</f>
        <v>1</v>
      </c>
    </row>
    <row r="2509" spans="1:6" x14ac:dyDescent="0.25">
      <c r="A2509" t="s">
        <v>2507</v>
      </c>
      <c r="B2509">
        <v>-139.19999999999999</v>
      </c>
      <c r="C2509">
        <v>7.8E-2</v>
      </c>
      <c r="D2509">
        <v>0</v>
      </c>
      <c r="E2509" s="2">
        <f>(COUNT($D$2:D2509) - SUM($D$2:D2509))/3460</f>
        <v>0.72225433526011562</v>
      </c>
      <c r="F2509" s="2">
        <f>SUM($D$2:D2509)/9</f>
        <v>1</v>
      </c>
    </row>
    <row r="2510" spans="1:6" x14ac:dyDescent="0.25">
      <c r="A2510" t="s">
        <v>2508</v>
      </c>
      <c r="B2510">
        <v>-139.19999999999999</v>
      </c>
      <c r="C2510">
        <v>7.8E-2</v>
      </c>
      <c r="D2510">
        <v>0</v>
      </c>
      <c r="E2510" s="2">
        <f>(COUNT($D$2:D2510) - SUM($D$2:D2510))/3460</f>
        <v>0.7225433526011561</v>
      </c>
      <c r="F2510" s="2">
        <f>SUM($D$2:D2510)/9</f>
        <v>1</v>
      </c>
    </row>
    <row r="2511" spans="1:6" x14ac:dyDescent="0.25">
      <c r="A2511" t="s">
        <v>2509</v>
      </c>
      <c r="B2511">
        <v>-139.19999999999999</v>
      </c>
      <c r="C2511">
        <v>7.8E-2</v>
      </c>
      <c r="D2511">
        <v>0</v>
      </c>
      <c r="E2511" s="2">
        <f>(COUNT($D$2:D2511) - SUM($D$2:D2511))/3460</f>
        <v>0.72283236994219657</v>
      </c>
      <c r="F2511" s="2">
        <f>SUM($D$2:D2511)/9</f>
        <v>1</v>
      </c>
    </row>
    <row r="2512" spans="1:6" x14ac:dyDescent="0.25">
      <c r="A2512" t="s">
        <v>2510</v>
      </c>
      <c r="B2512">
        <v>-139.4</v>
      </c>
      <c r="C2512">
        <v>8.2000000000000003E-2</v>
      </c>
      <c r="D2512">
        <v>0</v>
      </c>
      <c r="E2512" s="2">
        <f>(COUNT($D$2:D2512) - SUM($D$2:D2512))/3460</f>
        <v>0.72312138728323705</v>
      </c>
      <c r="F2512" s="2">
        <f>SUM($D$2:D2512)/9</f>
        <v>1</v>
      </c>
    </row>
    <row r="2513" spans="1:6" x14ac:dyDescent="0.25">
      <c r="A2513" t="s">
        <v>2511</v>
      </c>
      <c r="B2513">
        <v>-139.5</v>
      </c>
      <c r="C2513">
        <v>8.3000000000000004E-2</v>
      </c>
      <c r="D2513">
        <v>0</v>
      </c>
      <c r="E2513" s="2">
        <f>(COUNT($D$2:D2513) - SUM($D$2:D2513))/3460</f>
        <v>0.72341040462427741</v>
      </c>
      <c r="F2513" s="2">
        <f>SUM($D$2:D2513)/9</f>
        <v>1</v>
      </c>
    </row>
    <row r="2514" spans="1:6" x14ac:dyDescent="0.25">
      <c r="A2514" t="s">
        <v>2512</v>
      </c>
      <c r="B2514">
        <v>-139.5</v>
      </c>
      <c r="C2514">
        <v>8.3000000000000004E-2</v>
      </c>
      <c r="D2514">
        <v>0</v>
      </c>
      <c r="E2514" s="2">
        <f>(COUNT($D$2:D2514) - SUM($D$2:D2514))/3460</f>
        <v>0.72369942196531789</v>
      </c>
      <c r="F2514" s="2">
        <f>SUM($D$2:D2514)/9</f>
        <v>1</v>
      </c>
    </row>
    <row r="2515" spans="1:6" x14ac:dyDescent="0.25">
      <c r="A2515" t="s">
        <v>2513</v>
      </c>
      <c r="B2515">
        <v>-139.5</v>
      </c>
      <c r="C2515">
        <v>8.3000000000000004E-2</v>
      </c>
      <c r="D2515">
        <v>0</v>
      </c>
      <c r="E2515" s="2">
        <f>(COUNT($D$2:D2515) - SUM($D$2:D2515))/3460</f>
        <v>0.72398843930635837</v>
      </c>
      <c r="F2515" s="2">
        <f>SUM($D$2:D2515)/9</f>
        <v>1</v>
      </c>
    </row>
    <row r="2516" spans="1:6" x14ac:dyDescent="0.25">
      <c r="A2516" t="s">
        <v>2514</v>
      </c>
      <c r="B2516">
        <v>-139.5</v>
      </c>
      <c r="C2516">
        <v>8.3000000000000004E-2</v>
      </c>
      <c r="D2516">
        <v>0</v>
      </c>
      <c r="E2516" s="2">
        <f>(COUNT($D$2:D2516) - SUM($D$2:D2516))/3460</f>
        <v>0.72427745664739884</v>
      </c>
      <c r="F2516" s="2">
        <f>SUM($D$2:D2516)/9</f>
        <v>1</v>
      </c>
    </row>
    <row r="2517" spans="1:6" x14ac:dyDescent="0.25">
      <c r="A2517" t="s">
        <v>2515</v>
      </c>
      <c r="B2517">
        <v>-139.6</v>
      </c>
      <c r="C2517">
        <v>8.5000000000000006E-2</v>
      </c>
      <c r="D2517">
        <v>0</v>
      </c>
      <c r="E2517" s="2">
        <f>(COUNT($D$2:D2517) - SUM($D$2:D2517))/3460</f>
        <v>0.72456647398843932</v>
      </c>
      <c r="F2517" s="2">
        <f>SUM($D$2:D2517)/9</f>
        <v>1</v>
      </c>
    </row>
    <row r="2518" spans="1:6" x14ac:dyDescent="0.25">
      <c r="A2518" t="s">
        <v>2516</v>
      </c>
      <c r="B2518">
        <v>-139.69999999999999</v>
      </c>
      <c r="C2518">
        <v>8.5000000000000006E-2</v>
      </c>
      <c r="D2518">
        <v>0</v>
      </c>
      <c r="E2518" s="2">
        <f>(COUNT($D$2:D2518) - SUM($D$2:D2518))/3460</f>
        <v>0.7248554913294798</v>
      </c>
      <c r="F2518" s="2">
        <f>SUM($D$2:D2518)/9</f>
        <v>1</v>
      </c>
    </row>
    <row r="2519" spans="1:6" x14ac:dyDescent="0.25">
      <c r="A2519" t="s">
        <v>2517</v>
      </c>
      <c r="B2519">
        <v>-139.69999999999999</v>
      </c>
      <c r="C2519">
        <v>8.5000000000000006E-2</v>
      </c>
      <c r="D2519">
        <v>0</v>
      </c>
      <c r="E2519" s="2">
        <f>(COUNT($D$2:D2519) - SUM($D$2:D2519))/3460</f>
        <v>0.72514450867052027</v>
      </c>
      <c r="F2519" s="2">
        <f>SUM($D$2:D2519)/9</f>
        <v>1</v>
      </c>
    </row>
    <row r="2520" spans="1:6" x14ac:dyDescent="0.25">
      <c r="A2520" t="s">
        <v>2518</v>
      </c>
      <c r="B2520">
        <v>-139.69999999999999</v>
      </c>
      <c r="C2520">
        <v>8.5000000000000006E-2</v>
      </c>
      <c r="D2520">
        <v>0</v>
      </c>
      <c r="E2520" s="2">
        <f>(COUNT($D$2:D2520) - SUM($D$2:D2520))/3460</f>
        <v>0.72543352601156075</v>
      </c>
      <c r="F2520" s="2">
        <f>SUM($D$2:D2520)/9</f>
        <v>1</v>
      </c>
    </row>
    <row r="2521" spans="1:6" x14ac:dyDescent="0.25">
      <c r="A2521" t="s">
        <v>2519</v>
      </c>
      <c r="B2521">
        <v>-139.69999999999999</v>
      </c>
      <c r="C2521">
        <v>8.5000000000000006E-2</v>
      </c>
      <c r="D2521">
        <v>0</v>
      </c>
      <c r="E2521" s="2">
        <f>(COUNT($D$2:D2521) - SUM($D$2:D2521))/3460</f>
        <v>0.72572254335260111</v>
      </c>
      <c r="F2521" s="2">
        <f>SUM($D$2:D2521)/9</f>
        <v>1</v>
      </c>
    </row>
    <row r="2522" spans="1:6" x14ac:dyDescent="0.25">
      <c r="A2522" t="s">
        <v>2520</v>
      </c>
      <c r="B2522">
        <v>-139.69999999999999</v>
      </c>
      <c r="C2522">
        <v>8.5999999999999993E-2</v>
      </c>
      <c r="D2522">
        <v>0</v>
      </c>
      <c r="E2522" s="2">
        <f>(COUNT($D$2:D2522) - SUM($D$2:D2522))/3460</f>
        <v>0.72601156069364159</v>
      </c>
      <c r="F2522" s="2">
        <f>SUM($D$2:D2522)/9</f>
        <v>1</v>
      </c>
    </row>
    <row r="2523" spans="1:6" x14ac:dyDescent="0.25">
      <c r="A2523" t="s">
        <v>2521</v>
      </c>
      <c r="B2523">
        <v>-139.69999999999999</v>
      </c>
      <c r="C2523">
        <v>8.5999999999999993E-2</v>
      </c>
      <c r="D2523">
        <v>0</v>
      </c>
      <c r="E2523" s="2">
        <f>(COUNT($D$2:D2523) - SUM($D$2:D2523))/3460</f>
        <v>0.72630057803468207</v>
      </c>
      <c r="F2523" s="2">
        <f>SUM($D$2:D2523)/9</f>
        <v>1</v>
      </c>
    </row>
    <row r="2524" spans="1:6" x14ac:dyDescent="0.25">
      <c r="A2524" t="s">
        <v>2522</v>
      </c>
      <c r="B2524">
        <v>-139.69999999999999</v>
      </c>
      <c r="C2524">
        <v>8.5999999999999993E-2</v>
      </c>
      <c r="D2524">
        <v>0</v>
      </c>
      <c r="E2524" s="2">
        <f>(COUNT($D$2:D2524) - SUM($D$2:D2524))/3460</f>
        <v>0.72658959537572254</v>
      </c>
      <c r="F2524" s="2">
        <f>SUM($D$2:D2524)/9</f>
        <v>1</v>
      </c>
    </row>
    <row r="2525" spans="1:6" x14ac:dyDescent="0.25">
      <c r="A2525" t="s">
        <v>2523</v>
      </c>
      <c r="B2525">
        <v>-139.69999999999999</v>
      </c>
      <c r="C2525">
        <v>8.5999999999999993E-2</v>
      </c>
      <c r="D2525">
        <v>0</v>
      </c>
      <c r="E2525" s="2">
        <f>(COUNT($D$2:D2525) - SUM($D$2:D2525))/3460</f>
        <v>0.72687861271676302</v>
      </c>
      <c r="F2525" s="2">
        <f>SUM($D$2:D2525)/9</f>
        <v>1</v>
      </c>
    </row>
    <row r="2526" spans="1:6" x14ac:dyDescent="0.25">
      <c r="A2526" t="s">
        <v>2524</v>
      </c>
      <c r="B2526">
        <v>-139.69999999999999</v>
      </c>
      <c r="C2526">
        <v>8.6999999999999994E-2</v>
      </c>
      <c r="D2526">
        <v>0</v>
      </c>
      <c r="E2526" s="2">
        <f>(COUNT($D$2:D2526) - SUM($D$2:D2526))/3460</f>
        <v>0.72716763005780349</v>
      </c>
      <c r="F2526" s="2">
        <f>SUM($D$2:D2526)/9</f>
        <v>1</v>
      </c>
    </row>
    <row r="2527" spans="1:6" x14ac:dyDescent="0.25">
      <c r="A2527" t="s">
        <v>2525</v>
      </c>
      <c r="B2527">
        <v>-139.80000000000001</v>
      </c>
      <c r="C2527">
        <v>8.6999999999999994E-2</v>
      </c>
      <c r="D2527">
        <v>0</v>
      </c>
      <c r="E2527" s="2">
        <f>(COUNT($D$2:D2527) - SUM($D$2:D2527))/3460</f>
        <v>0.72745664739884397</v>
      </c>
      <c r="F2527" s="2">
        <f>SUM($D$2:D2527)/9</f>
        <v>1</v>
      </c>
    </row>
    <row r="2528" spans="1:6" x14ac:dyDescent="0.25">
      <c r="A2528" t="s">
        <v>2526</v>
      </c>
      <c r="B2528">
        <v>-139.80000000000001</v>
      </c>
      <c r="C2528">
        <v>8.6999999999999994E-2</v>
      </c>
      <c r="D2528">
        <v>0</v>
      </c>
      <c r="E2528" s="2">
        <f>(COUNT($D$2:D2528) - SUM($D$2:D2528))/3460</f>
        <v>0.72774566473988445</v>
      </c>
      <c r="F2528" s="2">
        <f>SUM($D$2:D2528)/9</f>
        <v>1</v>
      </c>
    </row>
    <row r="2529" spans="1:6" x14ac:dyDescent="0.25">
      <c r="A2529" t="s">
        <v>2527</v>
      </c>
      <c r="B2529">
        <v>-139.80000000000001</v>
      </c>
      <c r="C2529">
        <v>8.7999999999999995E-2</v>
      </c>
      <c r="D2529">
        <v>0</v>
      </c>
      <c r="E2529" s="2">
        <f>(COUNT($D$2:D2529) - SUM($D$2:D2529))/3460</f>
        <v>0.72803468208092481</v>
      </c>
      <c r="F2529" s="2">
        <f>SUM($D$2:D2529)/9</f>
        <v>1</v>
      </c>
    </row>
    <row r="2530" spans="1:6" x14ac:dyDescent="0.25">
      <c r="A2530" t="s">
        <v>2528</v>
      </c>
      <c r="B2530">
        <v>-139.80000000000001</v>
      </c>
      <c r="C2530">
        <v>8.7999999999999995E-2</v>
      </c>
      <c r="D2530">
        <v>0</v>
      </c>
      <c r="E2530" s="2">
        <f>(COUNT($D$2:D2530) - SUM($D$2:D2530))/3460</f>
        <v>0.72832369942196529</v>
      </c>
      <c r="F2530" s="2">
        <f>SUM($D$2:D2530)/9</f>
        <v>1</v>
      </c>
    </row>
    <row r="2531" spans="1:6" x14ac:dyDescent="0.25">
      <c r="A2531" t="s">
        <v>2529</v>
      </c>
      <c r="B2531">
        <v>-139.80000000000001</v>
      </c>
      <c r="C2531">
        <v>8.7999999999999995E-2</v>
      </c>
      <c r="D2531">
        <v>0</v>
      </c>
      <c r="E2531" s="2">
        <f>(COUNT($D$2:D2531) - SUM($D$2:D2531))/3460</f>
        <v>0.72861271676300576</v>
      </c>
      <c r="F2531" s="2">
        <f>SUM($D$2:D2531)/9</f>
        <v>1</v>
      </c>
    </row>
    <row r="2532" spans="1:6" x14ac:dyDescent="0.25">
      <c r="A2532" t="s">
        <v>2530</v>
      </c>
      <c r="B2532">
        <v>-139.9</v>
      </c>
      <c r="C2532">
        <v>8.8999999999999996E-2</v>
      </c>
      <c r="D2532">
        <v>0</v>
      </c>
      <c r="E2532" s="2">
        <f>(COUNT($D$2:D2532) - SUM($D$2:D2532))/3460</f>
        <v>0.72890173410404624</v>
      </c>
      <c r="F2532" s="2">
        <f>SUM($D$2:D2532)/9</f>
        <v>1</v>
      </c>
    </row>
    <row r="2533" spans="1:6" x14ac:dyDescent="0.25">
      <c r="A2533" t="s">
        <v>2531</v>
      </c>
      <c r="B2533">
        <v>-139.9</v>
      </c>
      <c r="C2533">
        <v>8.8999999999999996E-2</v>
      </c>
      <c r="D2533">
        <v>0</v>
      </c>
      <c r="E2533" s="2">
        <f>(COUNT($D$2:D2533) - SUM($D$2:D2533))/3460</f>
        <v>0.72919075144508672</v>
      </c>
      <c r="F2533" s="2">
        <f>SUM($D$2:D2533)/9</f>
        <v>1</v>
      </c>
    </row>
    <row r="2534" spans="1:6" x14ac:dyDescent="0.25">
      <c r="A2534" t="s">
        <v>2532</v>
      </c>
      <c r="B2534">
        <v>-140</v>
      </c>
      <c r="C2534">
        <v>0.09</v>
      </c>
      <c r="D2534">
        <v>0</v>
      </c>
      <c r="E2534" s="2">
        <f>(COUNT($D$2:D2534) - SUM($D$2:D2534))/3460</f>
        <v>0.72947976878612719</v>
      </c>
      <c r="F2534" s="2">
        <f>SUM($D$2:D2534)/9</f>
        <v>1</v>
      </c>
    </row>
    <row r="2535" spans="1:6" x14ac:dyDescent="0.25">
      <c r="A2535" t="s">
        <v>2533</v>
      </c>
      <c r="B2535">
        <v>-140.1</v>
      </c>
      <c r="C2535">
        <v>9.1999999999999998E-2</v>
      </c>
      <c r="D2535">
        <v>0</v>
      </c>
      <c r="E2535" s="2">
        <f>(COUNT($D$2:D2535) - SUM($D$2:D2535))/3460</f>
        <v>0.72976878612716767</v>
      </c>
      <c r="F2535" s="2">
        <f>SUM($D$2:D2535)/9</f>
        <v>1</v>
      </c>
    </row>
    <row r="2536" spans="1:6" x14ac:dyDescent="0.25">
      <c r="A2536" t="s">
        <v>2534</v>
      </c>
      <c r="B2536">
        <v>-140.1</v>
      </c>
      <c r="C2536">
        <v>9.1999999999999998E-2</v>
      </c>
      <c r="D2536">
        <v>0</v>
      </c>
      <c r="E2536" s="2">
        <f>(COUNT($D$2:D2536) - SUM($D$2:D2536))/3460</f>
        <v>0.73005780346820814</v>
      </c>
      <c r="F2536" s="2">
        <f>SUM($D$2:D2536)/9</f>
        <v>1</v>
      </c>
    </row>
    <row r="2537" spans="1:6" x14ac:dyDescent="0.25">
      <c r="A2537" t="s">
        <v>2535</v>
      </c>
      <c r="B2537">
        <v>-140.1</v>
      </c>
      <c r="C2537">
        <v>9.1999999999999998E-2</v>
      </c>
      <c r="D2537">
        <v>0</v>
      </c>
      <c r="E2537" s="2">
        <f>(COUNT($D$2:D2537) - SUM($D$2:D2537))/3460</f>
        <v>0.73034682080924851</v>
      </c>
      <c r="F2537" s="2">
        <f>SUM($D$2:D2537)/9</f>
        <v>1</v>
      </c>
    </row>
    <row r="2538" spans="1:6" x14ac:dyDescent="0.25">
      <c r="A2538" t="s">
        <v>2536</v>
      </c>
      <c r="B2538">
        <v>-140.19999999999999</v>
      </c>
      <c r="C2538">
        <v>9.2999999999999999E-2</v>
      </c>
      <c r="D2538">
        <v>0</v>
      </c>
      <c r="E2538" s="2">
        <f>(COUNT($D$2:D2538) - SUM($D$2:D2538))/3460</f>
        <v>0.73063583815028899</v>
      </c>
      <c r="F2538" s="2">
        <f>SUM($D$2:D2538)/9</f>
        <v>1</v>
      </c>
    </row>
    <row r="2539" spans="1:6" x14ac:dyDescent="0.25">
      <c r="A2539" t="s">
        <v>2537</v>
      </c>
      <c r="B2539">
        <v>-140.19999999999999</v>
      </c>
      <c r="C2539">
        <v>9.2999999999999999E-2</v>
      </c>
      <c r="D2539">
        <v>0</v>
      </c>
      <c r="E2539" s="2">
        <f>(COUNT($D$2:D2539) - SUM($D$2:D2539))/3460</f>
        <v>0.73092485549132946</v>
      </c>
      <c r="F2539" s="2">
        <f>SUM($D$2:D2539)/9</f>
        <v>1</v>
      </c>
    </row>
    <row r="2540" spans="1:6" x14ac:dyDescent="0.25">
      <c r="A2540" t="s">
        <v>2538</v>
      </c>
      <c r="B2540">
        <v>-140.19999999999999</v>
      </c>
      <c r="C2540">
        <v>9.4E-2</v>
      </c>
      <c r="D2540">
        <v>0</v>
      </c>
      <c r="E2540" s="2">
        <f>(COUNT($D$2:D2540) - SUM($D$2:D2540))/3460</f>
        <v>0.73121387283236994</v>
      </c>
      <c r="F2540" s="2">
        <f>SUM($D$2:D2540)/9</f>
        <v>1</v>
      </c>
    </row>
    <row r="2541" spans="1:6" x14ac:dyDescent="0.25">
      <c r="A2541" t="s">
        <v>2539</v>
      </c>
      <c r="B2541">
        <v>-140.19999999999999</v>
      </c>
      <c r="C2541">
        <v>9.4E-2</v>
      </c>
      <c r="D2541">
        <v>0</v>
      </c>
      <c r="E2541" s="2">
        <f>(COUNT($D$2:D2541) - SUM($D$2:D2541))/3460</f>
        <v>0.73150289017341041</v>
      </c>
      <c r="F2541" s="2">
        <f>SUM($D$2:D2541)/9</f>
        <v>1</v>
      </c>
    </row>
    <row r="2542" spans="1:6" x14ac:dyDescent="0.25">
      <c r="A2542" t="s">
        <v>2540</v>
      </c>
      <c r="B2542">
        <v>-140.19999999999999</v>
      </c>
      <c r="C2542">
        <v>9.4E-2</v>
      </c>
      <c r="D2542">
        <v>0</v>
      </c>
      <c r="E2542" s="2">
        <f>(COUNT($D$2:D2542) - SUM($D$2:D2542))/3460</f>
        <v>0.73179190751445089</v>
      </c>
      <c r="F2542" s="2">
        <f>SUM($D$2:D2542)/9</f>
        <v>1</v>
      </c>
    </row>
    <row r="2543" spans="1:6" x14ac:dyDescent="0.25">
      <c r="A2543" t="s">
        <v>2541</v>
      </c>
      <c r="B2543">
        <v>-140.19999999999999</v>
      </c>
      <c r="C2543">
        <v>9.4E-2</v>
      </c>
      <c r="D2543">
        <v>0</v>
      </c>
      <c r="E2543" s="2">
        <f>(COUNT($D$2:D2543) - SUM($D$2:D2543))/3460</f>
        <v>0.73208092485549137</v>
      </c>
      <c r="F2543" s="2">
        <f>SUM($D$2:D2543)/9</f>
        <v>1</v>
      </c>
    </row>
    <row r="2544" spans="1:6" x14ac:dyDescent="0.25">
      <c r="A2544" t="s">
        <v>2542</v>
      </c>
      <c r="B2544">
        <v>-140.19999999999999</v>
      </c>
      <c r="C2544">
        <v>9.4E-2</v>
      </c>
      <c r="D2544">
        <v>0</v>
      </c>
      <c r="E2544" s="2">
        <f>(COUNT($D$2:D2544) - SUM($D$2:D2544))/3460</f>
        <v>0.73236994219653184</v>
      </c>
      <c r="F2544" s="2">
        <f>SUM($D$2:D2544)/9</f>
        <v>1</v>
      </c>
    </row>
    <row r="2545" spans="1:6" x14ac:dyDescent="0.25">
      <c r="A2545" t="s">
        <v>2543</v>
      </c>
      <c r="B2545">
        <v>-140.19999999999999</v>
      </c>
      <c r="C2545">
        <v>9.4E-2</v>
      </c>
      <c r="D2545">
        <v>0</v>
      </c>
      <c r="E2545" s="2">
        <f>(COUNT($D$2:D2545) - SUM($D$2:D2545))/3460</f>
        <v>0.73265895953757221</v>
      </c>
      <c r="F2545" s="2">
        <f>SUM($D$2:D2545)/9</f>
        <v>1</v>
      </c>
    </row>
    <row r="2546" spans="1:6" x14ac:dyDescent="0.25">
      <c r="A2546" t="s">
        <v>2544</v>
      </c>
      <c r="B2546">
        <v>-140.19999999999999</v>
      </c>
      <c r="C2546">
        <v>9.4E-2</v>
      </c>
      <c r="D2546">
        <v>0</v>
      </c>
      <c r="E2546" s="2">
        <f>(COUNT($D$2:D2546) - SUM($D$2:D2546))/3460</f>
        <v>0.73294797687861268</v>
      </c>
      <c r="F2546" s="2">
        <f>SUM($D$2:D2546)/9</f>
        <v>1</v>
      </c>
    </row>
    <row r="2547" spans="1:6" x14ac:dyDescent="0.25">
      <c r="A2547" t="s">
        <v>2545</v>
      </c>
      <c r="B2547">
        <v>-140.19999999999999</v>
      </c>
      <c r="C2547">
        <v>9.5000000000000001E-2</v>
      </c>
      <c r="D2547">
        <v>0</v>
      </c>
      <c r="E2547" s="2">
        <f>(COUNT($D$2:D2547) - SUM($D$2:D2547))/3460</f>
        <v>0.73323699421965316</v>
      </c>
      <c r="F2547" s="2">
        <f>SUM($D$2:D2547)/9</f>
        <v>1</v>
      </c>
    </row>
    <row r="2548" spans="1:6" x14ac:dyDescent="0.25">
      <c r="A2548" t="s">
        <v>2546</v>
      </c>
      <c r="B2548">
        <v>-140.30000000000001</v>
      </c>
      <c r="C2548">
        <v>9.5000000000000001E-2</v>
      </c>
      <c r="D2548">
        <v>0</v>
      </c>
      <c r="E2548" s="2">
        <f>(COUNT($D$2:D2548) - SUM($D$2:D2548))/3460</f>
        <v>0.73352601156069364</v>
      </c>
      <c r="F2548" s="2">
        <f>SUM($D$2:D2548)/9</f>
        <v>1</v>
      </c>
    </row>
    <row r="2549" spans="1:6" x14ac:dyDescent="0.25">
      <c r="A2549" t="s">
        <v>2547</v>
      </c>
      <c r="B2549">
        <v>-140.30000000000001</v>
      </c>
      <c r="C2549">
        <v>9.7000000000000003E-2</v>
      </c>
      <c r="D2549">
        <v>0</v>
      </c>
      <c r="E2549" s="2">
        <f>(COUNT($D$2:D2549) - SUM($D$2:D2549))/3460</f>
        <v>0.73381502890173411</v>
      </c>
      <c r="F2549" s="2">
        <f>SUM($D$2:D2549)/9</f>
        <v>1</v>
      </c>
    </row>
    <row r="2550" spans="1:6" x14ac:dyDescent="0.25">
      <c r="A2550" t="s">
        <v>2548</v>
      </c>
      <c r="B2550">
        <v>-140.5</v>
      </c>
      <c r="C2550">
        <v>0.1</v>
      </c>
      <c r="D2550">
        <v>0</v>
      </c>
      <c r="E2550" s="2">
        <f>(COUNT($D$2:D2550) - SUM($D$2:D2550))/3460</f>
        <v>0.73410404624277459</v>
      </c>
      <c r="F2550" s="2">
        <f>SUM($D$2:D2550)/9</f>
        <v>1</v>
      </c>
    </row>
    <row r="2551" spans="1:6" x14ac:dyDescent="0.25">
      <c r="A2551" t="s">
        <v>2549</v>
      </c>
      <c r="B2551">
        <v>-140.5</v>
      </c>
      <c r="C2551">
        <v>0.1</v>
      </c>
      <c r="D2551">
        <v>0</v>
      </c>
      <c r="E2551" s="2">
        <f>(COUNT($D$2:D2551) - SUM($D$2:D2551))/3460</f>
        <v>0.73439306358381506</v>
      </c>
      <c r="F2551" s="2">
        <f>SUM($D$2:D2551)/9</f>
        <v>1</v>
      </c>
    </row>
    <row r="2552" spans="1:6" x14ac:dyDescent="0.25">
      <c r="A2552" t="s">
        <v>2550</v>
      </c>
      <c r="B2552">
        <v>-140.6</v>
      </c>
      <c r="C2552">
        <v>0.1</v>
      </c>
      <c r="D2552">
        <v>0</v>
      </c>
      <c r="E2552" s="2">
        <f>(COUNT($D$2:D2552) - SUM($D$2:D2552))/3460</f>
        <v>0.73468208092485554</v>
      </c>
      <c r="F2552" s="2">
        <f>SUM($D$2:D2552)/9</f>
        <v>1</v>
      </c>
    </row>
    <row r="2553" spans="1:6" x14ac:dyDescent="0.25">
      <c r="A2553" t="s">
        <v>2551</v>
      </c>
      <c r="B2553">
        <v>-140.69999999999999</v>
      </c>
      <c r="C2553">
        <v>0.1</v>
      </c>
      <c r="D2553">
        <v>0</v>
      </c>
      <c r="E2553" s="2">
        <f>(COUNT($D$2:D2553) - SUM($D$2:D2553))/3460</f>
        <v>0.73497109826589591</v>
      </c>
      <c r="F2553" s="2">
        <f>SUM($D$2:D2553)/9</f>
        <v>1</v>
      </c>
    </row>
    <row r="2554" spans="1:6" x14ac:dyDescent="0.25">
      <c r="A2554" t="s">
        <v>2552</v>
      </c>
      <c r="B2554">
        <v>-140.69999999999999</v>
      </c>
      <c r="C2554">
        <v>0.1</v>
      </c>
      <c r="D2554">
        <v>0</v>
      </c>
      <c r="E2554" s="2">
        <f>(COUNT($D$2:D2554) - SUM($D$2:D2554))/3460</f>
        <v>0.73526011560693638</v>
      </c>
      <c r="F2554" s="2">
        <f>SUM($D$2:D2554)/9</f>
        <v>1</v>
      </c>
    </row>
    <row r="2555" spans="1:6" x14ac:dyDescent="0.25">
      <c r="A2555" t="s">
        <v>2553</v>
      </c>
      <c r="B2555">
        <v>-140.69999999999999</v>
      </c>
      <c r="C2555">
        <v>0.1</v>
      </c>
      <c r="D2555">
        <v>0</v>
      </c>
      <c r="E2555" s="2">
        <f>(COUNT($D$2:D2555) - SUM($D$2:D2555))/3460</f>
        <v>0.73554913294797686</v>
      </c>
      <c r="F2555" s="2">
        <f>SUM($D$2:D2555)/9</f>
        <v>1</v>
      </c>
    </row>
    <row r="2556" spans="1:6" x14ac:dyDescent="0.25">
      <c r="A2556" t="s">
        <v>2554</v>
      </c>
      <c r="B2556">
        <v>-140.69999999999999</v>
      </c>
      <c r="C2556">
        <v>0.1</v>
      </c>
      <c r="D2556">
        <v>0</v>
      </c>
      <c r="E2556" s="2">
        <f>(COUNT($D$2:D2556) - SUM($D$2:D2556))/3460</f>
        <v>0.73583815028901733</v>
      </c>
      <c r="F2556" s="2">
        <f>SUM($D$2:D2556)/9</f>
        <v>1</v>
      </c>
    </row>
    <row r="2557" spans="1:6" x14ac:dyDescent="0.25">
      <c r="A2557" t="s">
        <v>2555</v>
      </c>
      <c r="B2557">
        <v>-140.69999999999999</v>
      </c>
      <c r="C2557">
        <v>0.1</v>
      </c>
      <c r="D2557">
        <v>0</v>
      </c>
      <c r="E2557" s="2">
        <f>(COUNT($D$2:D2557) - SUM($D$2:D2557))/3460</f>
        <v>0.73612716763005781</v>
      </c>
      <c r="F2557" s="2">
        <f>SUM($D$2:D2557)/9</f>
        <v>1</v>
      </c>
    </row>
    <row r="2558" spans="1:6" x14ac:dyDescent="0.25">
      <c r="A2558" t="s">
        <v>2556</v>
      </c>
      <c r="B2558">
        <v>-140.80000000000001</v>
      </c>
      <c r="C2558">
        <v>0.1</v>
      </c>
      <c r="D2558">
        <v>0</v>
      </c>
      <c r="E2558" s="2">
        <f>(COUNT($D$2:D2558) - SUM($D$2:D2558))/3460</f>
        <v>0.73641618497109829</v>
      </c>
      <c r="F2558" s="2">
        <f>SUM($D$2:D2558)/9</f>
        <v>1</v>
      </c>
    </row>
    <row r="2559" spans="1:6" x14ac:dyDescent="0.25">
      <c r="A2559" t="s">
        <v>2557</v>
      </c>
      <c r="B2559">
        <v>-140.80000000000001</v>
      </c>
      <c r="C2559">
        <v>0.1</v>
      </c>
      <c r="D2559">
        <v>0</v>
      </c>
      <c r="E2559" s="2">
        <f>(COUNT($D$2:D2559) - SUM($D$2:D2559))/3460</f>
        <v>0.73670520231213876</v>
      </c>
      <c r="F2559" s="2">
        <f>SUM($D$2:D2559)/9</f>
        <v>1</v>
      </c>
    </row>
    <row r="2560" spans="1:6" x14ac:dyDescent="0.25">
      <c r="A2560" t="s">
        <v>2558</v>
      </c>
      <c r="B2560">
        <v>-140.80000000000001</v>
      </c>
      <c r="C2560">
        <v>0.11</v>
      </c>
      <c r="D2560">
        <v>0</v>
      </c>
      <c r="E2560" s="2">
        <f>(COUNT($D$2:D2560) - SUM($D$2:D2560))/3460</f>
        <v>0.73699421965317924</v>
      </c>
      <c r="F2560" s="2">
        <f>SUM($D$2:D2560)/9</f>
        <v>1</v>
      </c>
    </row>
    <row r="2561" spans="1:6" x14ac:dyDescent="0.25">
      <c r="A2561" t="s">
        <v>2559</v>
      </c>
      <c r="B2561">
        <v>-140.80000000000001</v>
      </c>
      <c r="C2561">
        <v>0.11</v>
      </c>
      <c r="D2561">
        <v>0</v>
      </c>
      <c r="E2561" s="2">
        <f>(COUNT($D$2:D2561) - SUM($D$2:D2561))/3460</f>
        <v>0.7372832369942196</v>
      </c>
      <c r="F2561" s="2">
        <f>SUM($D$2:D2561)/9</f>
        <v>1</v>
      </c>
    </row>
    <row r="2562" spans="1:6" x14ac:dyDescent="0.25">
      <c r="A2562" t="s">
        <v>2560</v>
      </c>
      <c r="B2562">
        <v>-140.80000000000001</v>
      </c>
      <c r="C2562">
        <v>0.11</v>
      </c>
      <c r="D2562">
        <v>0</v>
      </c>
      <c r="E2562" s="2">
        <f>(COUNT($D$2:D2562) - SUM($D$2:D2562))/3460</f>
        <v>0.73757225433526008</v>
      </c>
      <c r="F2562" s="2">
        <f>SUM($D$2:D2562)/9</f>
        <v>1</v>
      </c>
    </row>
    <row r="2563" spans="1:6" x14ac:dyDescent="0.25">
      <c r="A2563" t="s">
        <v>2561</v>
      </c>
      <c r="B2563">
        <v>-140.80000000000001</v>
      </c>
      <c r="C2563">
        <v>0.11</v>
      </c>
      <c r="D2563">
        <v>0</v>
      </c>
      <c r="E2563" s="2">
        <f>(COUNT($D$2:D2563) - SUM($D$2:D2563))/3460</f>
        <v>0.73786127167630056</v>
      </c>
      <c r="F2563" s="2">
        <f>SUM($D$2:D2563)/9</f>
        <v>1</v>
      </c>
    </row>
    <row r="2564" spans="1:6" x14ac:dyDescent="0.25">
      <c r="A2564" t="s">
        <v>2562</v>
      </c>
      <c r="B2564">
        <v>-140.80000000000001</v>
      </c>
      <c r="C2564">
        <v>0.11</v>
      </c>
      <c r="D2564">
        <v>0</v>
      </c>
      <c r="E2564" s="2">
        <f>(COUNT($D$2:D2564) - SUM($D$2:D2564))/3460</f>
        <v>0.73815028901734103</v>
      </c>
      <c r="F2564" s="2">
        <f>SUM($D$2:D2564)/9</f>
        <v>1</v>
      </c>
    </row>
    <row r="2565" spans="1:6" x14ac:dyDescent="0.25">
      <c r="A2565" t="s">
        <v>2563</v>
      </c>
      <c r="B2565">
        <v>-140.80000000000001</v>
      </c>
      <c r="C2565">
        <v>0.11</v>
      </c>
      <c r="D2565">
        <v>0</v>
      </c>
      <c r="E2565" s="2">
        <f>(COUNT($D$2:D2565) - SUM($D$2:D2565))/3460</f>
        <v>0.73843930635838151</v>
      </c>
      <c r="F2565" s="2">
        <f>SUM($D$2:D2565)/9</f>
        <v>1</v>
      </c>
    </row>
    <row r="2566" spans="1:6" x14ac:dyDescent="0.25">
      <c r="A2566" t="s">
        <v>2564</v>
      </c>
      <c r="B2566">
        <v>-140.80000000000001</v>
      </c>
      <c r="C2566">
        <v>0.11</v>
      </c>
      <c r="D2566">
        <v>0</v>
      </c>
      <c r="E2566" s="2">
        <f>(COUNT($D$2:D2566) - SUM($D$2:D2566))/3460</f>
        <v>0.73872832369942198</v>
      </c>
      <c r="F2566" s="2">
        <f>SUM($D$2:D2566)/9</f>
        <v>1</v>
      </c>
    </row>
    <row r="2567" spans="1:6" x14ac:dyDescent="0.25">
      <c r="A2567" t="s">
        <v>2565</v>
      </c>
      <c r="B2567">
        <v>-140.80000000000001</v>
      </c>
      <c r="C2567">
        <v>0.11</v>
      </c>
      <c r="D2567">
        <v>0</v>
      </c>
      <c r="E2567" s="2">
        <f>(COUNT($D$2:D2567) - SUM($D$2:D2567))/3460</f>
        <v>0.73901734104046246</v>
      </c>
      <c r="F2567" s="2">
        <f>SUM($D$2:D2567)/9</f>
        <v>1</v>
      </c>
    </row>
    <row r="2568" spans="1:6" x14ac:dyDescent="0.25">
      <c r="A2568" t="s">
        <v>2566</v>
      </c>
      <c r="B2568">
        <v>-140.9</v>
      </c>
      <c r="C2568">
        <v>0.11</v>
      </c>
      <c r="D2568">
        <v>0</v>
      </c>
      <c r="E2568" s="2">
        <f>(COUNT($D$2:D2568) - SUM($D$2:D2568))/3460</f>
        <v>0.73930635838150294</v>
      </c>
      <c r="F2568" s="2">
        <f>SUM($D$2:D2568)/9</f>
        <v>1</v>
      </c>
    </row>
    <row r="2569" spans="1:6" x14ac:dyDescent="0.25">
      <c r="A2569" t="s">
        <v>2567</v>
      </c>
      <c r="B2569">
        <v>-141</v>
      </c>
      <c r="C2569">
        <v>0.11</v>
      </c>
      <c r="D2569">
        <v>0</v>
      </c>
      <c r="E2569" s="2">
        <f>(COUNT($D$2:D2569) - SUM($D$2:D2569))/3460</f>
        <v>0.7395953757225433</v>
      </c>
      <c r="F2569" s="2">
        <f>SUM($D$2:D2569)/9</f>
        <v>1</v>
      </c>
    </row>
    <row r="2570" spans="1:6" x14ac:dyDescent="0.25">
      <c r="A2570" t="s">
        <v>2568</v>
      </c>
      <c r="B2570">
        <v>-141.1</v>
      </c>
      <c r="C2570">
        <v>0.11</v>
      </c>
      <c r="D2570">
        <v>0</v>
      </c>
      <c r="E2570" s="2">
        <f>(COUNT($D$2:D2570) - SUM($D$2:D2570))/3460</f>
        <v>0.73988439306358378</v>
      </c>
      <c r="F2570" s="2">
        <f>SUM($D$2:D2570)/9</f>
        <v>1</v>
      </c>
    </row>
    <row r="2571" spans="1:6" x14ac:dyDescent="0.25">
      <c r="A2571" t="s">
        <v>2569</v>
      </c>
      <c r="B2571">
        <v>-141.1</v>
      </c>
      <c r="C2571">
        <v>0.11</v>
      </c>
      <c r="D2571">
        <v>0</v>
      </c>
      <c r="E2571" s="2">
        <f>(COUNT($D$2:D2571) - SUM($D$2:D2571))/3460</f>
        <v>0.74017341040462425</v>
      </c>
      <c r="F2571" s="2">
        <f>SUM($D$2:D2571)/9</f>
        <v>1</v>
      </c>
    </row>
    <row r="2572" spans="1:6" x14ac:dyDescent="0.25">
      <c r="A2572" t="s">
        <v>2570</v>
      </c>
      <c r="B2572">
        <v>-141.30000000000001</v>
      </c>
      <c r="C2572">
        <v>0.12</v>
      </c>
      <c r="D2572">
        <v>0</v>
      </c>
      <c r="E2572" s="2">
        <f>(COUNT($D$2:D2572) - SUM($D$2:D2572))/3460</f>
        <v>0.74046242774566473</v>
      </c>
      <c r="F2572" s="2">
        <f>SUM($D$2:D2572)/9</f>
        <v>1</v>
      </c>
    </row>
    <row r="2573" spans="1:6" x14ac:dyDescent="0.25">
      <c r="A2573" t="s">
        <v>2571</v>
      </c>
      <c r="B2573">
        <v>-141.30000000000001</v>
      </c>
      <c r="C2573">
        <v>0.12</v>
      </c>
      <c r="D2573">
        <v>0</v>
      </c>
      <c r="E2573" s="2">
        <f>(COUNT($D$2:D2573) - SUM($D$2:D2573))/3460</f>
        <v>0.74075144508670521</v>
      </c>
      <c r="F2573" s="2">
        <f>SUM($D$2:D2573)/9</f>
        <v>1</v>
      </c>
    </row>
    <row r="2574" spans="1:6" x14ac:dyDescent="0.25">
      <c r="A2574" t="s">
        <v>2572</v>
      </c>
      <c r="B2574">
        <v>-141.4</v>
      </c>
      <c r="C2574">
        <v>0.12</v>
      </c>
      <c r="D2574">
        <v>0</v>
      </c>
      <c r="E2574" s="2">
        <f>(COUNT($D$2:D2574) - SUM($D$2:D2574))/3460</f>
        <v>0.74104046242774568</v>
      </c>
      <c r="F2574" s="2">
        <f>SUM($D$2:D2574)/9</f>
        <v>1</v>
      </c>
    </row>
    <row r="2575" spans="1:6" x14ac:dyDescent="0.25">
      <c r="A2575" t="s">
        <v>2573</v>
      </c>
      <c r="B2575">
        <v>-141.5</v>
      </c>
      <c r="C2575">
        <v>0.12</v>
      </c>
      <c r="D2575">
        <v>0</v>
      </c>
      <c r="E2575" s="2">
        <f>(COUNT($D$2:D2575) - SUM($D$2:D2575))/3460</f>
        <v>0.74132947976878616</v>
      </c>
      <c r="F2575" s="2">
        <f>SUM($D$2:D2575)/9</f>
        <v>1</v>
      </c>
    </row>
    <row r="2576" spans="1:6" x14ac:dyDescent="0.25">
      <c r="A2576" t="s">
        <v>2574</v>
      </c>
      <c r="B2576">
        <v>-141.5</v>
      </c>
      <c r="C2576">
        <v>0.12</v>
      </c>
      <c r="D2576">
        <v>0</v>
      </c>
      <c r="E2576" s="2">
        <f>(COUNT($D$2:D2576) - SUM($D$2:D2576))/3460</f>
        <v>0.74161849710982664</v>
      </c>
      <c r="F2576" s="2">
        <f>SUM($D$2:D2576)/9</f>
        <v>1</v>
      </c>
    </row>
    <row r="2577" spans="1:6" x14ac:dyDescent="0.25">
      <c r="A2577" t="s">
        <v>2575</v>
      </c>
      <c r="B2577">
        <v>-141.5</v>
      </c>
      <c r="C2577">
        <v>0.12</v>
      </c>
      <c r="D2577">
        <v>0</v>
      </c>
      <c r="E2577" s="2">
        <f>(COUNT($D$2:D2577) - SUM($D$2:D2577))/3460</f>
        <v>0.741907514450867</v>
      </c>
      <c r="F2577" s="2">
        <f>SUM($D$2:D2577)/9</f>
        <v>1</v>
      </c>
    </row>
    <row r="2578" spans="1:6" x14ac:dyDescent="0.25">
      <c r="A2578" t="s">
        <v>2576</v>
      </c>
      <c r="B2578">
        <v>-141.5</v>
      </c>
      <c r="C2578">
        <v>0.12</v>
      </c>
      <c r="D2578">
        <v>0</v>
      </c>
      <c r="E2578" s="2">
        <f>(COUNT($D$2:D2578) - SUM($D$2:D2578))/3460</f>
        <v>0.74219653179190748</v>
      </c>
      <c r="F2578" s="2">
        <f>SUM($D$2:D2578)/9</f>
        <v>1</v>
      </c>
    </row>
    <row r="2579" spans="1:6" x14ac:dyDescent="0.25">
      <c r="A2579" t="s">
        <v>2577</v>
      </c>
      <c r="B2579">
        <v>-141.5</v>
      </c>
      <c r="C2579">
        <v>0.12</v>
      </c>
      <c r="D2579">
        <v>0</v>
      </c>
      <c r="E2579" s="2">
        <f>(COUNT($D$2:D2579) - SUM($D$2:D2579))/3460</f>
        <v>0.74248554913294795</v>
      </c>
      <c r="F2579" s="2">
        <f>SUM($D$2:D2579)/9</f>
        <v>1</v>
      </c>
    </row>
    <row r="2580" spans="1:6" x14ac:dyDescent="0.25">
      <c r="A2580" t="s">
        <v>2578</v>
      </c>
      <c r="B2580">
        <v>-141.5</v>
      </c>
      <c r="C2580">
        <v>0.12</v>
      </c>
      <c r="D2580">
        <v>0</v>
      </c>
      <c r="E2580" s="2">
        <f>(COUNT($D$2:D2580) - SUM($D$2:D2580))/3460</f>
        <v>0.74277456647398843</v>
      </c>
      <c r="F2580" s="2">
        <f>SUM($D$2:D2580)/9</f>
        <v>1</v>
      </c>
    </row>
    <row r="2581" spans="1:6" x14ac:dyDescent="0.25">
      <c r="A2581" t="s">
        <v>2579</v>
      </c>
      <c r="B2581">
        <v>-141.5</v>
      </c>
      <c r="C2581">
        <v>0.12</v>
      </c>
      <c r="D2581">
        <v>0</v>
      </c>
      <c r="E2581" s="2">
        <f>(COUNT($D$2:D2581) - SUM($D$2:D2581))/3460</f>
        <v>0.74306358381502891</v>
      </c>
      <c r="F2581" s="2">
        <f>SUM($D$2:D2581)/9</f>
        <v>1</v>
      </c>
    </row>
    <row r="2582" spans="1:6" x14ac:dyDescent="0.25">
      <c r="A2582" t="s">
        <v>2580</v>
      </c>
      <c r="B2582">
        <v>-141.5</v>
      </c>
      <c r="C2582">
        <v>0.12</v>
      </c>
      <c r="D2582">
        <v>0</v>
      </c>
      <c r="E2582" s="2">
        <f>(COUNT($D$2:D2582) - SUM($D$2:D2582))/3460</f>
        <v>0.74335260115606938</v>
      </c>
      <c r="F2582" s="2">
        <f>SUM($D$2:D2582)/9</f>
        <v>1</v>
      </c>
    </row>
    <row r="2583" spans="1:6" x14ac:dyDescent="0.25">
      <c r="A2583" t="s">
        <v>2581</v>
      </c>
      <c r="B2583">
        <v>-141.5</v>
      </c>
      <c r="C2583">
        <v>0.12</v>
      </c>
      <c r="D2583">
        <v>0</v>
      </c>
      <c r="E2583" s="2">
        <f>(COUNT($D$2:D2583) - SUM($D$2:D2583))/3460</f>
        <v>0.74364161849710986</v>
      </c>
      <c r="F2583" s="2">
        <f>SUM($D$2:D2583)/9</f>
        <v>1</v>
      </c>
    </row>
    <row r="2584" spans="1:6" x14ac:dyDescent="0.25">
      <c r="A2584" t="s">
        <v>2582</v>
      </c>
      <c r="B2584">
        <v>-141.5</v>
      </c>
      <c r="C2584">
        <v>0.12</v>
      </c>
      <c r="D2584">
        <v>0</v>
      </c>
      <c r="E2584" s="2">
        <f>(COUNT($D$2:D2584) - SUM($D$2:D2584))/3460</f>
        <v>0.74393063583815033</v>
      </c>
      <c r="F2584" s="2">
        <f>SUM($D$2:D2584)/9</f>
        <v>1</v>
      </c>
    </row>
    <row r="2585" spans="1:6" x14ac:dyDescent="0.25">
      <c r="A2585" t="s">
        <v>2583</v>
      </c>
      <c r="B2585">
        <v>-141.6</v>
      </c>
      <c r="C2585">
        <v>0.12</v>
      </c>
      <c r="D2585">
        <v>0</v>
      </c>
      <c r="E2585" s="2">
        <f>(COUNT($D$2:D2585) - SUM($D$2:D2585))/3460</f>
        <v>0.7442196531791907</v>
      </c>
      <c r="F2585" s="2">
        <f>SUM($D$2:D2585)/9</f>
        <v>1</v>
      </c>
    </row>
    <row r="2586" spans="1:6" x14ac:dyDescent="0.25">
      <c r="A2586" t="s">
        <v>2584</v>
      </c>
      <c r="B2586">
        <v>-141.6</v>
      </c>
      <c r="C2586">
        <v>0.12</v>
      </c>
      <c r="D2586">
        <v>0</v>
      </c>
      <c r="E2586" s="2">
        <f>(COUNT($D$2:D2586) - SUM($D$2:D2586))/3460</f>
        <v>0.74450867052023117</v>
      </c>
      <c r="F2586" s="2">
        <f>SUM($D$2:D2586)/9</f>
        <v>1</v>
      </c>
    </row>
    <row r="2587" spans="1:6" x14ac:dyDescent="0.25">
      <c r="A2587" t="s">
        <v>2585</v>
      </c>
      <c r="B2587">
        <v>-141.6</v>
      </c>
      <c r="C2587">
        <v>0.12</v>
      </c>
      <c r="D2587">
        <v>0</v>
      </c>
      <c r="E2587" s="2">
        <f>(COUNT($D$2:D2587) - SUM($D$2:D2587))/3460</f>
        <v>0.74479768786127165</v>
      </c>
      <c r="F2587" s="2">
        <f>SUM($D$2:D2587)/9</f>
        <v>1</v>
      </c>
    </row>
    <row r="2588" spans="1:6" x14ac:dyDescent="0.25">
      <c r="A2588" t="s">
        <v>2586</v>
      </c>
      <c r="B2588">
        <v>-141.6</v>
      </c>
      <c r="C2588">
        <v>0.12</v>
      </c>
      <c r="D2588">
        <v>0</v>
      </c>
      <c r="E2588" s="2">
        <f>(COUNT($D$2:D2588) - SUM($D$2:D2588))/3460</f>
        <v>0.74508670520231213</v>
      </c>
      <c r="F2588" s="2">
        <f>SUM($D$2:D2588)/9</f>
        <v>1</v>
      </c>
    </row>
    <row r="2589" spans="1:6" x14ac:dyDescent="0.25">
      <c r="A2589" t="s">
        <v>2587</v>
      </c>
      <c r="B2589">
        <v>-141.69999999999999</v>
      </c>
      <c r="C2589">
        <v>0.12</v>
      </c>
      <c r="D2589">
        <v>0</v>
      </c>
      <c r="E2589" s="2">
        <f>(COUNT($D$2:D2589) - SUM($D$2:D2589))/3460</f>
        <v>0.7453757225433526</v>
      </c>
      <c r="F2589" s="2">
        <f>SUM($D$2:D2589)/9</f>
        <v>1</v>
      </c>
    </row>
    <row r="2590" spans="1:6" x14ac:dyDescent="0.25">
      <c r="A2590" t="s">
        <v>2588</v>
      </c>
      <c r="B2590">
        <v>-141.69999999999999</v>
      </c>
      <c r="C2590">
        <v>0.12</v>
      </c>
      <c r="D2590">
        <v>0</v>
      </c>
      <c r="E2590" s="2">
        <f>(COUNT($D$2:D2590) - SUM($D$2:D2590))/3460</f>
        <v>0.74566473988439308</v>
      </c>
      <c r="F2590" s="2">
        <f>SUM($D$2:D2590)/9</f>
        <v>1</v>
      </c>
    </row>
    <row r="2591" spans="1:6" x14ac:dyDescent="0.25">
      <c r="A2591" t="s">
        <v>2589</v>
      </c>
      <c r="B2591">
        <v>-141.69999999999999</v>
      </c>
      <c r="C2591">
        <v>0.12</v>
      </c>
      <c r="D2591">
        <v>0</v>
      </c>
      <c r="E2591" s="2">
        <f>(COUNT($D$2:D2591) - SUM($D$2:D2591))/3460</f>
        <v>0.74595375722543356</v>
      </c>
      <c r="F2591" s="2">
        <f>SUM($D$2:D2591)/9</f>
        <v>1</v>
      </c>
    </row>
    <row r="2592" spans="1:6" x14ac:dyDescent="0.25">
      <c r="A2592" t="s">
        <v>2590</v>
      </c>
      <c r="B2592">
        <v>-141.69999999999999</v>
      </c>
      <c r="C2592">
        <v>0.12</v>
      </c>
      <c r="D2592">
        <v>0</v>
      </c>
      <c r="E2592" s="2">
        <f>(COUNT($D$2:D2592) - SUM($D$2:D2592))/3460</f>
        <v>0.74624277456647403</v>
      </c>
      <c r="F2592" s="2">
        <f>SUM($D$2:D2592)/9</f>
        <v>1</v>
      </c>
    </row>
    <row r="2593" spans="1:6" x14ac:dyDescent="0.25">
      <c r="A2593" t="s">
        <v>2591</v>
      </c>
      <c r="B2593">
        <v>-141.69999999999999</v>
      </c>
      <c r="C2593">
        <v>0.12</v>
      </c>
      <c r="D2593">
        <v>0</v>
      </c>
      <c r="E2593" s="2">
        <f>(COUNT($D$2:D2593) - SUM($D$2:D2593))/3460</f>
        <v>0.7465317919075144</v>
      </c>
      <c r="F2593" s="2">
        <f>SUM($D$2:D2593)/9</f>
        <v>1</v>
      </c>
    </row>
    <row r="2594" spans="1:6" x14ac:dyDescent="0.25">
      <c r="A2594" t="s">
        <v>2592</v>
      </c>
      <c r="B2594">
        <v>-141.69999999999999</v>
      </c>
      <c r="C2594">
        <v>0.13</v>
      </c>
      <c r="D2594">
        <v>0</v>
      </c>
      <c r="E2594" s="2">
        <f>(COUNT($D$2:D2594) - SUM($D$2:D2594))/3460</f>
        <v>0.74682080924855487</v>
      </c>
      <c r="F2594" s="2">
        <f>SUM($D$2:D2594)/9</f>
        <v>1</v>
      </c>
    </row>
    <row r="2595" spans="1:6" x14ac:dyDescent="0.25">
      <c r="A2595" t="s">
        <v>2593</v>
      </c>
      <c r="B2595">
        <v>-141.69999999999999</v>
      </c>
      <c r="C2595">
        <v>0.13</v>
      </c>
      <c r="D2595">
        <v>0</v>
      </c>
      <c r="E2595" s="2">
        <f>(COUNT($D$2:D2595) - SUM($D$2:D2595))/3460</f>
        <v>0.74710982658959535</v>
      </c>
      <c r="F2595" s="2">
        <f>SUM($D$2:D2595)/9</f>
        <v>1</v>
      </c>
    </row>
    <row r="2596" spans="1:6" x14ac:dyDescent="0.25">
      <c r="A2596" t="s">
        <v>2594</v>
      </c>
      <c r="B2596">
        <v>-141.80000000000001</v>
      </c>
      <c r="C2596">
        <v>0.13</v>
      </c>
      <c r="D2596">
        <v>0</v>
      </c>
      <c r="E2596" s="2">
        <f>(COUNT($D$2:D2596) - SUM($D$2:D2596))/3460</f>
        <v>0.74739884393063583</v>
      </c>
      <c r="F2596" s="2">
        <f>SUM($D$2:D2596)/9</f>
        <v>1</v>
      </c>
    </row>
    <row r="2597" spans="1:6" x14ac:dyDescent="0.25">
      <c r="A2597" t="s">
        <v>2595</v>
      </c>
      <c r="B2597">
        <v>-141.9</v>
      </c>
      <c r="C2597">
        <v>0.13</v>
      </c>
      <c r="D2597">
        <v>0</v>
      </c>
      <c r="E2597" s="2">
        <f>(COUNT($D$2:D2597) - SUM($D$2:D2597))/3460</f>
        <v>0.7476878612716763</v>
      </c>
      <c r="F2597" s="2">
        <f>SUM($D$2:D2597)/9</f>
        <v>1</v>
      </c>
    </row>
    <row r="2598" spans="1:6" x14ac:dyDescent="0.25">
      <c r="A2598" t="s">
        <v>2596</v>
      </c>
      <c r="B2598">
        <v>-141.9</v>
      </c>
      <c r="C2598">
        <v>0.13</v>
      </c>
      <c r="D2598">
        <v>0</v>
      </c>
      <c r="E2598" s="2">
        <f>(COUNT($D$2:D2598) - SUM($D$2:D2598))/3460</f>
        <v>0.74797687861271678</v>
      </c>
      <c r="F2598" s="2">
        <f>SUM($D$2:D2598)/9</f>
        <v>1</v>
      </c>
    </row>
    <row r="2599" spans="1:6" x14ac:dyDescent="0.25">
      <c r="A2599" t="s">
        <v>2597</v>
      </c>
      <c r="B2599">
        <v>-141.9</v>
      </c>
      <c r="C2599">
        <v>0.13</v>
      </c>
      <c r="D2599">
        <v>0</v>
      </c>
      <c r="E2599" s="2">
        <f>(COUNT($D$2:D2599) - SUM($D$2:D2599))/3460</f>
        <v>0.74826589595375725</v>
      </c>
      <c r="F2599" s="2">
        <f>SUM($D$2:D2599)/9</f>
        <v>1</v>
      </c>
    </row>
    <row r="2600" spans="1:6" x14ac:dyDescent="0.25">
      <c r="A2600" t="s">
        <v>2598</v>
      </c>
      <c r="B2600">
        <v>-141.9</v>
      </c>
      <c r="C2600">
        <v>0.13</v>
      </c>
      <c r="D2600">
        <v>0</v>
      </c>
      <c r="E2600" s="2">
        <f>(COUNT($D$2:D2600) - SUM($D$2:D2600))/3460</f>
        <v>0.74855491329479773</v>
      </c>
      <c r="F2600" s="2">
        <f>SUM($D$2:D2600)/9</f>
        <v>1</v>
      </c>
    </row>
    <row r="2601" spans="1:6" x14ac:dyDescent="0.25">
      <c r="A2601" t="s">
        <v>2599</v>
      </c>
      <c r="B2601">
        <v>-141.9</v>
      </c>
      <c r="C2601">
        <v>0.13</v>
      </c>
      <c r="D2601">
        <v>0</v>
      </c>
      <c r="E2601" s="2">
        <f>(COUNT($D$2:D2601) - SUM($D$2:D2601))/3460</f>
        <v>0.7488439306358381</v>
      </c>
      <c r="F2601" s="2">
        <f>SUM($D$2:D2601)/9</f>
        <v>1</v>
      </c>
    </row>
    <row r="2602" spans="1:6" x14ac:dyDescent="0.25">
      <c r="A2602" t="s">
        <v>2600</v>
      </c>
      <c r="B2602">
        <v>-141.9</v>
      </c>
      <c r="C2602">
        <v>0.13</v>
      </c>
      <c r="D2602">
        <v>0</v>
      </c>
      <c r="E2602" s="2">
        <f>(COUNT($D$2:D2602) - SUM($D$2:D2602))/3460</f>
        <v>0.74913294797687857</v>
      </c>
      <c r="F2602" s="2">
        <f>SUM($D$2:D2602)/9</f>
        <v>1</v>
      </c>
    </row>
    <row r="2603" spans="1:6" x14ac:dyDescent="0.25">
      <c r="A2603" t="s">
        <v>2601</v>
      </c>
      <c r="B2603">
        <v>-141.9</v>
      </c>
      <c r="C2603">
        <v>0.13</v>
      </c>
      <c r="D2603">
        <v>0</v>
      </c>
      <c r="E2603" s="2">
        <f>(COUNT($D$2:D2603) - SUM($D$2:D2603))/3460</f>
        <v>0.74942196531791905</v>
      </c>
      <c r="F2603" s="2">
        <f>SUM($D$2:D2603)/9</f>
        <v>1</v>
      </c>
    </row>
    <row r="2604" spans="1:6" x14ac:dyDescent="0.25">
      <c r="A2604" t="s">
        <v>2602</v>
      </c>
      <c r="B2604">
        <v>-141.9</v>
      </c>
      <c r="C2604">
        <v>0.13</v>
      </c>
      <c r="D2604">
        <v>0</v>
      </c>
      <c r="E2604" s="2">
        <f>(COUNT($D$2:D2604) - SUM($D$2:D2604))/3460</f>
        <v>0.74971098265895952</v>
      </c>
      <c r="F2604" s="2">
        <f>SUM($D$2:D2604)/9</f>
        <v>1</v>
      </c>
    </row>
    <row r="2605" spans="1:6" x14ac:dyDescent="0.25">
      <c r="A2605" t="s">
        <v>2603</v>
      </c>
      <c r="B2605">
        <v>-141.9</v>
      </c>
      <c r="C2605">
        <v>0.13</v>
      </c>
      <c r="D2605">
        <v>0</v>
      </c>
      <c r="E2605" s="2">
        <f>(COUNT($D$2:D2605) - SUM($D$2:D2605))/3460</f>
        <v>0.75</v>
      </c>
      <c r="F2605" s="2">
        <f>SUM($D$2:D2605)/9</f>
        <v>1</v>
      </c>
    </row>
    <row r="2606" spans="1:6" x14ac:dyDescent="0.25">
      <c r="A2606" t="s">
        <v>2604</v>
      </c>
      <c r="B2606">
        <v>-142.19999999999999</v>
      </c>
      <c r="C2606">
        <v>0.14000000000000001</v>
      </c>
      <c r="D2606">
        <v>0</v>
      </c>
      <c r="E2606" s="2">
        <f>(COUNT($D$2:D2606) - SUM($D$2:D2606))/3460</f>
        <v>0.75028901734104048</v>
      </c>
      <c r="F2606" s="2">
        <f>SUM($D$2:D2606)/9</f>
        <v>1</v>
      </c>
    </row>
    <row r="2607" spans="1:6" x14ac:dyDescent="0.25">
      <c r="A2607" t="s">
        <v>2605</v>
      </c>
      <c r="B2607">
        <v>-142.30000000000001</v>
      </c>
      <c r="C2607">
        <v>0.14000000000000001</v>
      </c>
      <c r="D2607">
        <v>0</v>
      </c>
      <c r="E2607" s="2">
        <f>(COUNT($D$2:D2607) - SUM($D$2:D2607))/3460</f>
        <v>0.75057803468208095</v>
      </c>
      <c r="F2607" s="2">
        <f>SUM($D$2:D2607)/9</f>
        <v>1</v>
      </c>
    </row>
    <row r="2608" spans="1:6" x14ac:dyDescent="0.25">
      <c r="A2608" t="s">
        <v>2606</v>
      </c>
      <c r="B2608">
        <v>-142.30000000000001</v>
      </c>
      <c r="C2608">
        <v>0.14000000000000001</v>
      </c>
      <c r="D2608">
        <v>0</v>
      </c>
      <c r="E2608" s="2">
        <f>(COUNT($D$2:D2608) - SUM($D$2:D2608))/3460</f>
        <v>0.75086705202312143</v>
      </c>
      <c r="F2608" s="2">
        <f>SUM($D$2:D2608)/9</f>
        <v>1</v>
      </c>
    </row>
    <row r="2609" spans="1:6" x14ac:dyDescent="0.25">
      <c r="A2609" t="s">
        <v>2607</v>
      </c>
      <c r="B2609">
        <v>-142.30000000000001</v>
      </c>
      <c r="C2609">
        <v>0.14000000000000001</v>
      </c>
      <c r="D2609">
        <v>0</v>
      </c>
      <c r="E2609" s="2">
        <f>(COUNT($D$2:D2609) - SUM($D$2:D2609))/3460</f>
        <v>0.7511560693641619</v>
      </c>
      <c r="F2609" s="2">
        <f>SUM($D$2:D2609)/9</f>
        <v>1</v>
      </c>
    </row>
    <row r="2610" spans="1:6" x14ac:dyDescent="0.25">
      <c r="A2610" t="s">
        <v>2608</v>
      </c>
      <c r="B2610">
        <v>-142.30000000000001</v>
      </c>
      <c r="C2610">
        <v>0.14000000000000001</v>
      </c>
      <c r="D2610">
        <v>0</v>
      </c>
      <c r="E2610" s="2">
        <f>(COUNT($D$2:D2610) - SUM($D$2:D2610))/3460</f>
        <v>0.75144508670520227</v>
      </c>
      <c r="F2610" s="2">
        <f>SUM($D$2:D2610)/9</f>
        <v>1</v>
      </c>
    </row>
    <row r="2611" spans="1:6" x14ac:dyDescent="0.25">
      <c r="A2611" t="s">
        <v>2609</v>
      </c>
      <c r="B2611">
        <v>-142.30000000000001</v>
      </c>
      <c r="C2611">
        <v>0.14000000000000001</v>
      </c>
      <c r="D2611">
        <v>0</v>
      </c>
      <c r="E2611" s="2">
        <f>(COUNT($D$2:D2611) - SUM($D$2:D2611))/3460</f>
        <v>0.75173410404624275</v>
      </c>
      <c r="F2611" s="2">
        <f>SUM($D$2:D2611)/9</f>
        <v>1</v>
      </c>
    </row>
    <row r="2612" spans="1:6" x14ac:dyDescent="0.25">
      <c r="A2612" t="s">
        <v>2610</v>
      </c>
      <c r="B2612">
        <v>-142.30000000000001</v>
      </c>
      <c r="C2612">
        <v>0.14000000000000001</v>
      </c>
      <c r="D2612">
        <v>0</v>
      </c>
      <c r="E2612" s="2">
        <f>(COUNT($D$2:D2612) - SUM($D$2:D2612))/3460</f>
        <v>0.75202312138728322</v>
      </c>
      <c r="F2612" s="2">
        <f>SUM($D$2:D2612)/9</f>
        <v>1</v>
      </c>
    </row>
    <row r="2613" spans="1:6" x14ac:dyDescent="0.25">
      <c r="A2613" t="s">
        <v>2611</v>
      </c>
      <c r="B2613">
        <v>-142.30000000000001</v>
      </c>
      <c r="C2613">
        <v>0.14000000000000001</v>
      </c>
      <c r="D2613">
        <v>0</v>
      </c>
      <c r="E2613" s="2">
        <f>(COUNT($D$2:D2613) - SUM($D$2:D2613))/3460</f>
        <v>0.7523121387283237</v>
      </c>
      <c r="F2613" s="2">
        <f>SUM($D$2:D2613)/9</f>
        <v>1</v>
      </c>
    </row>
    <row r="2614" spans="1:6" x14ac:dyDescent="0.25">
      <c r="A2614" t="s">
        <v>2612</v>
      </c>
      <c r="B2614">
        <v>-142.4</v>
      </c>
      <c r="C2614">
        <v>0.14000000000000001</v>
      </c>
      <c r="D2614">
        <v>0</v>
      </c>
      <c r="E2614" s="2">
        <f>(COUNT($D$2:D2614) - SUM($D$2:D2614))/3460</f>
        <v>0.75260115606936417</v>
      </c>
      <c r="F2614" s="2">
        <f>SUM($D$2:D2614)/9</f>
        <v>1</v>
      </c>
    </row>
    <row r="2615" spans="1:6" x14ac:dyDescent="0.25">
      <c r="A2615" t="s">
        <v>2613</v>
      </c>
      <c r="B2615">
        <v>-142.4</v>
      </c>
      <c r="C2615">
        <v>0.14000000000000001</v>
      </c>
      <c r="D2615">
        <v>0</v>
      </c>
      <c r="E2615" s="2">
        <f>(COUNT($D$2:D2615) - SUM($D$2:D2615))/3460</f>
        <v>0.75289017341040465</v>
      </c>
      <c r="F2615" s="2">
        <f>SUM($D$2:D2615)/9</f>
        <v>1</v>
      </c>
    </row>
    <row r="2616" spans="1:6" x14ac:dyDescent="0.25">
      <c r="A2616" t="s">
        <v>2614</v>
      </c>
      <c r="B2616">
        <v>-142.4</v>
      </c>
      <c r="C2616">
        <v>0.14000000000000001</v>
      </c>
      <c r="D2616">
        <v>0</v>
      </c>
      <c r="E2616" s="2">
        <f>(COUNT($D$2:D2616) - SUM($D$2:D2616))/3460</f>
        <v>0.75317919075144513</v>
      </c>
      <c r="F2616" s="2">
        <f>SUM($D$2:D2616)/9</f>
        <v>1</v>
      </c>
    </row>
    <row r="2617" spans="1:6" x14ac:dyDescent="0.25">
      <c r="A2617" t="s">
        <v>2615</v>
      </c>
      <c r="B2617">
        <v>-142.5</v>
      </c>
      <c r="C2617">
        <v>0.14000000000000001</v>
      </c>
      <c r="D2617">
        <v>0</v>
      </c>
      <c r="E2617" s="2">
        <f>(COUNT($D$2:D2617) - SUM($D$2:D2617))/3460</f>
        <v>0.7534682080924856</v>
      </c>
      <c r="F2617" s="2">
        <f>SUM($D$2:D2617)/9</f>
        <v>1</v>
      </c>
    </row>
    <row r="2618" spans="1:6" x14ac:dyDescent="0.25">
      <c r="A2618" t="s">
        <v>2616</v>
      </c>
      <c r="B2618">
        <v>-142.5</v>
      </c>
      <c r="C2618">
        <v>0.15</v>
      </c>
      <c r="D2618">
        <v>0</v>
      </c>
      <c r="E2618" s="2">
        <f>(COUNT($D$2:D2618) - SUM($D$2:D2618))/3460</f>
        <v>0.75375722543352597</v>
      </c>
      <c r="F2618" s="2">
        <f>SUM($D$2:D2618)/9</f>
        <v>1</v>
      </c>
    </row>
    <row r="2619" spans="1:6" x14ac:dyDescent="0.25">
      <c r="A2619" t="s">
        <v>2617</v>
      </c>
      <c r="B2619">
        <v>-142.5</v>
      </c>
      <c r="C2619">
        <v>0.15</v>
      </c>
      <c r="D2619">
        <v>0</v>
      </c>
      <c r="E2619" s="2">
        <f>(COUNT($D$2:D2619) - SUM($D$2:D2619))/3460</f>
        <v>0.75404624277456644</v>
      </c>
      <c r="F2619" s="2">
        <f>SUM($D$2:D2619)/9</f>
        <v>1</v>
      </c>
    </row>
    <row r="2620" spans="1:6" x14ac:dyDescent="0.25">
      <c r="A2620" t="s">
        <v>2618</v>
      </c>
      <c r="B2620">
        <v>-142.69999999999999</v>
      </c>
      <c r="C2620">
        <v>0.15</v>
      </c>
      <c r="D2620">
        <v>0</v>
      </c>
      <c r="E2620" s="2">
        <f>(COUNT($D$2:D2620) - SUM($D$2:D2620))/3460</f>
        <v>0.75433526011560692</v>
      </c>
      <c r="F2620" s="2">
        <f>SUM($D$2:D2620)/9</f>
        <v>1</v>
      </c>
    </row>
    <row r="2621" spans="1:6" x14ac:dyDescent="0.25">
      <c r="A2621" t="s">
        <v>2619</v>
      </c>
      <c r="B2621">
        <v>-142.69999999999999</v>
      </c>
      <c r="C2621">
        <v>0.15</v>
      </c>
      <c r="D2621">
        <v>0</v>
      </c>
      <c r="E2621" s="2">
        <f>(COUNT($D$2:D2621) - SUM($D$2:D2621))/3460</f>
        <v>0.7546242774566474</v>
      </c>
      <c r="F2621" s="2">
        <f>SUM($D$2:D2621)/9</f>
        <v>1</v>
      </c>
    </row>
    <row r="2622" spans="1:6" x14ac:dyDescent="0.25">
      <c r="A2622" t="s">
        <v>2620</v>
      </c>
      <c r="B2622">
        <v>-142.69999999999999</v>
      </c>
      <c r="C2622">
        <v>0.15</v>
      </c>
      <c r="D2622">
        <v>0</v>
      </c>
      <c r="E2622" s="2">
        <f>(COUNT($D$2:D2622) - SUM($D$2:D2622))/3460</f>
        <v>0.75491329479768787</v>
      </c>
      <c r="F2622" s="2">
        <f>SUM($D$2:D2622)/9</f>
        <v>1</v>
      </c>
    </row>
    <row r="2623" spans="1:6" x14ac:dyDescent="0.25">
      <c r="A2623" t="s">
        <v>2621</v>
      </c>
      <c r="B2623">
        <v>-142.80000000000001</v>
      </c>
      <c r="C2623">
        <v>0.15</v>
      </c>
      <c r="D2623">
        <v>0</v>
      </c>
      <c r="E2623" s="2">
        <f>(COUNT($D$2:D2623) - SUM($D$2:D2623))/3460</f>
        <v>0.75520231213872835</v>
      </c>
      <c r="F2623" s="2">
        <f>SUM($D$2:D2623)/9</f>
        <v>1</v>
      </c>
    </row>
    <row r="2624" spans="1:6" x14ac:dyDescent="0.25">
      <c r="A2624" t="s">
        <v>2622</v>
      </c>
      <c r="B2624">
        <v>-142.80000000000001</v>
      </c>
      <c r="C2624">
        <v>0.15</v>
      </c>
      <c r="D2624">
        <v>0</v>
      </c>
      <c r="E2624" s="2">
        <f>(COUNT($D$2:D2624) - SUM($D$2:D2624))/3460</f>
        <v>0.75549132947976883</v>
      </c>
      <c r="F2624" s="2">
        <f>SUM($D$2:D2624)/9</f>
        <v>1</v>
      </c>
    </row>
    <row r="2625" spans="1:6" x14ac:dyDescent="0.25">
      <c r="A2625" t="s">
        <v>2623</v>
      </c>
      <c r="B2625">
        <v>-142.80000000000001</v>
      </c>
      <c r="C2625">
        <v>0.15</v>
      </c>
      <c r="D2625">
        <v>0</v>
      </c>
      <c r="E2625" s="2">
        <f>(COUNT($D$2:D2625) - SUM($D$2:D2625))/3460</f>
        <v>0.7557803468208093</v>
      </c>
      <c r="F2625" s="2">
        <f>SUM($D$2:D2625)/9</f>
        <v>1</v>
      </c>
    </row>
    <row r="2626" spans="1:6" x14ac:dyDescent="0.25">
      <c r="A2626" t="s">
        <v>2624</v>
      </c>
      <c r="B2626">
        <v>-142.80000000000001</v>
      </c>
      <c r="C2626">
        <v>0.15</v>
      </c>
      <c r="D2626">
        <v>0</v>
      </c>
      <c r="E2626" s="2">
        <f>(COUNT($D$2:D2626) - SUM($D$2:D2626))/3460</f>
        <v>0.75606936416184967</v>
      </c>
      <c r="F2626" s="2">
        <f>SUM($D$2:D2626)/9</f>
        <v>1</v>
      </c>
    </row>
    <row r="2627" spans="1:6" x14ac:dyDescent="0.25">
      <c r="A2627" t="s">
        <v>2625</v>
      </c>
      <c r="B2627">
        <v>-142.80000000000001</v>
      </c>
      <c r="C2627">
        <v>0.15</v>
      </c>
      <c r="D2627">
        <v>0</v>
      </c>
      <c r="E2627" s="2">
        <f>(COUNT($D$2:D2627) - SUM($D$2:D2627))/3460</f>
        <v>0.75635838150289014</v>
      </c>
      <c r="F2627" s="2">
        <f>SUM($D$2:D2627)/9</f>
        <v>1</v>
      </c>
    </row>
    <row r="2628" spans="1:6" x14ac:dyDescent="0.25">
      <c r="A2628" t="s">
        <v>2626</v>
      </c>
      <c r="B2628">
        <v>-142.9</v>
      </c>
      <c r="C2628">
        <v>0.16</v>
      </c>
      <c r="D2628">
        <v>0</v>
      </c>
      <c r="E2628" s="2">
        <f>(COUNT($D$2:D2628) - SUM($D$2:D2628))/3460</f>
        <v>0.75664739884393062</v>
      </c>
      <c r="F2628" s="2">
        <f>SUM($D$2:D2628)/9</f>
        <v>1</v>
      </c>
    </row>
    <row r="2629" spans="1:6" x14ac:dyDescent="0.25">
      <c r="A2629" t="s">
        <v>2627</v>
      </c>
      <c r="B2629">
        <v>-142.9</v>
      </c>
      <c r="C2629">
        <v>0.16</v>
      </c>
      <c r="D2629">
        <v>0</v>
      </c>
      <c r="E2629" s="2">
        <f>(COUNT($D$2:D2629) - SUM($D$2:D2629))/3460</f>
        <v>0.75693641618497109</v>
      </c>
      <c r="F2629" s="2">
        <f>SUM($D$2:D2629)/9</f>
        <v>1</v>
      </c>
    </row>
    <row r="2630" spans="1:6" x14ac:dyDescent="0.25">
      <c r="A2630" t="s">
        <v>2628</v>
      </c>
      <c r="B2630">
        <v>-142.9</v>
      </c>
      <c r="C2630">
        <v>0.16</v>
      </c>
      <c r="D2630">
        <v>0</v>
      </c>
      <c r="E2630" s="2">
        <f>(COUNT($D$2:D2630) - SUM($D$2:D2630))/3460</f>
        <v>0.75722543352601157</v>
      </c>
      <c r="F2630" s="2">
        <f>SUM($D$2:D2630)/9</f>
        <v>1</v>
      </c>
    </row>
    <row r="2631" spans="1:6" x14ac:dyDescent="0.25">
      <c r="A2631" t="s">
        <v>2629</v>
      </c>
      <c r="B2631">
        <v>-142.9</v>
      </c>
      <c r="C2631">
        <v>0.16</v>
      </c>
      <c r="D2631">
        <v>0</v>
      </c>
      <c r="E2631" s="2">
        <f>(COUNT($D$2:D2631) - SUM($D$2:D2631))/3460</f>
        <v>0.75751445086705205</v>
      </c>
      <c r="F2631" s="2">
        <f>SUM($D$2:D2631)/9</f>
        <v>1</v>
      </c>
    </row>
    <row r="2632" spans="1:6" x14ac:dyDescent="0.25">
      <c r="A2632" t="s">
        <v>2630</v>
      </c>
      <c r="B2632">
        <v>-143</v>
      </c>
      <c r="C2632">
        <v>0.16</v>
      </c>
      <c r="D2632">
        <v>0</v>
      </c>
      <c r="E2632" s="2">
        <f>(COUNT($D$2:D2632) - SUM($D$2:D2632))/3460</f>
        <v>0.75780346820809252</v>
      </c>
      <c r="F2632" s="2">
        <f>SUM($D$2:D2632)/9</f>
        <v>1</v>
      </c>
    </row>
    <row r="2633" spans="1:6" x14ac:dyDescent="0.25">
      <c r="A2633" t="s">
        <v>2631</v>
      </c>
      <c r="B2633">
        <v>-143</v>
      </c>
      <c r="C2633">
        <v>0.16</v>
      </c>
      <c r="D2633">
        <v>0</v>
      </c>
      <c r="E2633" s="2">
        <f>(COUNT($D$2:D2633) - SUM($D$2:D2633))/3460</f>
        <v>0.758092485549133</v>
      </c>
      <c r="F2633" s="2">
        <f>SUM($D$2:D2633)/9</f>
        <v>1</v>
      </c>
    </row>
    <row r="2634" spans="1:6" x14ac:dyDescent="0.25">
      <c r="A2634" t="s">
        <v>2632</v>
      </c>
      <c r="B2634">
        <v>-143</v>
      </c>
      <c r="C2634">
        <v>0.16</v>
      </c>
      <c r="D2634">
        <v>0</v>
      </c>
      <c r="E2634" s="2">
        <f>(COUNT($D$2:D2634) - SUM($D$2:D2634))/3460</f>
        <v>0.75838150289017336</v>
      </c>
      <c r="F2634" s="2">
        <f>SUM($D$2:D2634)/9</f>
        <v>1</v>
      </c>
    </row>
    <row r="2635" spans="1:6" x14ac:dyDescent="0.25">
      <c r="A2635" t="s">
        <v>2633</v>
      </c>
      <c r="B2635">
        <v>-143.1</v>
      </c>
      <c r="C2635">
        <v>0.16</v>
      </c>
      <c r="D2635">
        <v>0</v>
      </c>
      <c r="E2635" s="2">
        <f>(COUNT($D$2:D2635) - SUM($D$2:D2635))/3460</f>
        <v>0.75867052023121384</v>
      </c>
      <c r="F2635" s="2">
        <f>SUM($D$2:D2635)/9</f>
        <v>1</v>
      </c>
    </row>
    <row r="2636" spans="1:6" x14ac:dyDescent="0.25">
      <c r="A2636" t="s">
        <v>2634</v>
      </c>
      <c r="B2636">
        <v>-143.1</v>
      </c>
      <c r="C2636">
        <v>0.16</v>
      </c>
      <c r="D2636">
        <v>0</v>
      </c>
      <c r="E2636" s="2">
        <f>(COUNT($D$2:D2636) - SUM($D$2:D2636))/3460</f>
        <v>0.75895953757225432</v>
      </c>
      <c r="F2636" s="2">
        <f>SUM($D$2:D2636)/9</f>
        <v>1</v>
      </c>
    </row>
    <row r="2637" spans="1:6" x14ac:dyDescent="0.25">
      <c r="A2637" t="s">
        <v>2635</v>
      </c>
      <c r="B2637">
        <v>-143.30000000000001</v>
      </c>
      <c r="C2637">
        <v>0.17</v>
      </c>
      <c r="D2637">
        <v>0</v>
      </c>
      <c r="E2637" s="2">
        <f>(COUNT($D$2:D2637) - SUM($D$2:D2637))/3460</f>
        <v>0.75924855491329479</v>
      </c>
      <c r="F2637" s="2">
        <f>SUM($D$2:D2637)/9</f>
        <v>1</v>
      </c>
    </row>
    <row r="2638" spans="1:6" x14ac:dyDescent="0.25">
      <c r="A2638" t="s">
        <v>2636</v>
      </c>
      <c r="B2638">
        <v>-143.30000000000001</v>
      </c>
      <c r="C2638">
        <v>0.17</v>
      </c>
      <c r="D2638">
        <v>0</v>
      </c>
      <c r="E2638" s="2">
        <f>(COUNT($D$2:D2638) - SUM($D$2:D2638))/3460</f>
        <v>0.75953757225433527</v>
      </c>
      <c r="F2638" s="2">
        <f>SUM($D$2:D2638)/9</f>
        <v>1</v>
      </c>
    </row>
    <row r="2639" spans="1:6" x14ac:dyDescent="0.25">
      <c r="A2639" t="s">
        <v>2637</v>
      </c>
      <c r="B2639">
        <v>-143.30000000000001</v>
      </c>
      <c r="C2639">
        <v>0.17</v>
      </c>
      <c r="D2639">
        <v>0</v>
      </c>
      <c r="E2639" s="2">
        <f>(COUNT($D$2:D2639) - SUM($D$2:D2639))/3460</f>
        <v>0.75982658959537575</v>
      </c>
      <c r="F2639" s="2">
        <f>SUM($D$2:D2639)/9</f>
        <v>1</v>
      </c>
    </row>
    <row r="2640" spans="1:6" x14ac:dyDescent="0.25">
      <c r="A2640" t="s">
        <v>2638</v>
      </c>
      <c r="B2640">
        <v>-143.30000000000001</v>
      </c>
      <c r="C2640">
        <v>0.17</v>
      </c>
      <c r="D2640">
        <v>0</v>
      </c>
      <c r="E2640" s="2">
        <f>(COUNT($D$2:D2640) - SUM($D$2:D2640))/3460</f>
        <v>0.76011560693641622</v>
      </c>
      <c r="F2640" s="2">
        <f>SUM($D$2:D2640)/9</f>
        <v>1</v>
      </c>
    </row>
    <row r="2641" spans="1:6" x14ac:dyDescent="0.25">
      <c r="A2641" t="s">
        <v>2639</v>
      </c>
      <c r="B2641">
        <v>-143.30000000000001</v>
      </c>
      <c r="C2641">
        <v>0.17</v>
      </c>
      <c r="D2641">
        <v>0</v>
      </c>
      <c r="E2641" s="2">
        <f>(COUNT($D$2:D2641) - SUM($D$2:D2641))/3460</f>
        <v>0.7604046242774567</v>
      </c>
      <c r="F2641" s="2">
        <f>SUM($D$2:D2641)/9</f>
        <v>1</v>
      </c>
    </row>
    <row r="2642" spans="1:6" x14ac:dyDescent="0.25">
      <c r="A2642" t="s">
        <v>2640</v>
      </c>
      <c r="B2642">
        <v>-143.4</v>
      </c>
      <c r="C2642">
        <v>0.17</v>
      </c>
      <c r="D2642">
        <v>0</v>
      </c>
      <c r="E2642" s="2">
        <f>(COUNT($D$2:D2642) - SUM($D$2:D2642))/3460</f>
        <v>0.76069364161849706</v>
      </c>
      <c r="F2642" s="2">
        <f>SUM($D$2:D2642)/9</f>
        <v>1</v>
      </c>
    </row>
    <row r="2643" spans="1:6" x14ac:dyDescent="0.25">
      <c r="A2643" t="s">
        <v>2641</v>
      </c>
      <c r="B2643">
        <v>-143.5</v>
      </c>
      <c r="C2643">
        <v>0.17</v>
      </c>
      <c r="D2643">
        <v>0</v>
      </c>
      <c r="E2643" s="2">
        <f>(COUNT($D$2:D2643) - SUM($D$2:D2643))/3460</f>
        <v>0.76098265895953754</v>
      </c>
      <c r="F2643" s="2">
        <f>SUM($D$2:D2643)/9</f>
        <v>1</v>
      </c>
    </row>
    <row r="2644" spans="1:6" x14ac:dyDescent="0.25">
      <c r="A2644" t="s">
        <v>2642</v>
      </c>
      <c r="B2644">
        <v>-143.5</v>
      </c>
      <c r="C2644">
        <v>0.17</v>
      </c>
      <c r="D2644">
        <v>0</v>
      </c>
      <c r="E2644" s="2">
        <f>(COUNT($D$2:D2644) - SUM($D$2:D2644))/3460</f>
        <v>0.76127167630057802</v>
      </c>
      <c r="F2644" s="2">
        <f>SUM($D$2:D2644)/9</f>
        <v>1</v>
      </c>
    </row>
    <row r="2645" spans="1:6" x14ac:dyDescent="0.25">
      <c r="A2645" t="s">
        <v>2643</v>
      </c>
      <c r="B2645">
        <v>-143.5</v>
      </c>
      <c r="C2645">
        <v>0.18</v>
      </c>
      <c r="D2645">
        <v>0</v>
      </c>
      <c r="E2645" s="2">
        <f>(COUNT($D$2:D2645) - SUM($D$2:D2645))/3460</f>
        <v>0.76156069364161849</v>
      </c>
      <c r="F2645" s="2">
        <f>SUM($D$2:D2645)/9</f>
        <v>1</v>
      </c>
    </row>
    <row r="2646" spans="1:6" x14ac:dyDescent="0.25">
      <c r="A2646" t="s">
        <v>2644</v>
      </c>
      <c r="B2646">
        <v>-143.6</v>
      </c>
      <c r="C2646">
        <v>0.18</v>
      </c>
      <c r="D2646">
        <v>0</v>
      </c>
      <c r="E2646" s="2">
        <f>(COUNT($D$2:D2646) - SUM($D$2:D2646))/3460</f>
        <v>0.76184971098265897</v>
      </c>
      <c r="F2646" s="2">
        <f>SUM($D$2:D2646)/9</f>
        <v>1</v>
      </c>
    </row>
    <row r="2647" spans="1:6" x14ac:dyDescent="0.25">
      <c r="A2647" t="s">
        <v>2645</v>
      </c>
      <c r="B2647">
        <v>-143.6</v>
      </c>
      <c r="C2647">
        <v>0.18</v>
      </c>
      <c r="D2647">
        <v>0</v>
      </c>
      <c r="E2647" s="2">
        <f>(COUNT($D$2:D2647) - SUM($D$2:D2647))/3460</f>
        <v>0.76213872832369944</v>
      </c>
      <c r="F2647" s="2">
        <f>SUM($D$2:D2647)/9</f>
        <v>1</v>
      </c>
    </row>
    <row r="2648" spans="1:6" x14ac:dyDescent="0.25">
      <c r="A2648" t="s">
        <v>2646</v>
      </c>
      <c r="B2648">
        <v>-143.6</v>
      </c>
      <c r="C2648">
        <v>0.18</v>
      </c>
      <c r="D2648">
        <v>0</v>
      </c>
      <c r="E2648" s="2">
        <f>(COUNT($D$2:D2648) - SUM($D$2:D2648))/3460</f>
        <v>0.76242774566473992</v>
      </c>
      <c r="F2648" s="2">
        <f>SUM($D$2:D2648)/9</f>
        <v>1</v>
      </c>
    </row>
    <row r="2649" spans="1:6" x14ac:dyDescent="0.25">
      <c r="A2649" t="s">
        <v>2647</v>
      </c>
      <c r="B2649">
        <v>-143.6</v>
      </c>
      <c r="C2649">
        <v>0.18</v>
      </c>
      <c r="D2649">
        <v>0</v>
      </c>
      <c r="E2649" s="2">
        <f>(COUNT($D$2:D2649) - SUM($D$2:D2649))/3460</f>
        <v>0.7627167630057804</v>
      </c>
      <c r="F2649" s="2">
        <f>SUM($D$2:D2649)/9</f>
        <v>1</v>
      </c>
    </row>
    <row r="2650" spans="1:6" x14ac:dyDescent="0.25">
      <c r="A2650" t="s">
        <v>2648</v>
      </c>
      <c r="B2650">
        <v>-143.6</v>
      </c>
      <c r="C2650">
        <v>0.18</v>
      </c>
      <c r="D2650">
        <v>0</v>
      </c>
      <c r="E2650" s="2">
        <f>(COUNT($D$2:D2650) - SUM($D$2:D2650))/3460</f>
        <v>0.76300578034682076</v>
      </c>
      <c r="F2650" s="2">
        <f>SUM($D$2:D2650)/9</f>
        <v>1</v>
      </c>
    </row>
    <row r="2651" spans="1:6" x14ac:dyDescent="0.25">
      <c r="A2651" t="s">
        <v>2649</v>
      </c>
      <c r="B2651">
        <v>-143.69999999999999</v>
      </c>
      <c r="C2651">
        <v>0.18</v>
      </c>
      <c r="D2651">
        <v>0</v>
      </c>
      <c r="E2651" s="2">
        <f>(COUNT($D$2:D2651) - SUM($D$2:D2651))/3460</f>
        <v>0.76329479768786124</v>
      </c>
      <c r="F2651" s="2">
        <f>SUM($D$2:D2651)/9</f>
        <v>1</v>
      </c>
    </row>
    <row r="2652" spans="1:6" x14ac:dyDescent="0.25">
      <c r="A2652" t="s">
        <v>2650</v>
      </c>
      <c r="B2652">
        <v>-143.69999999999999</v>
      </c>
      <c r="C2652">
        <v>0.18</v>
      </c>
      <c r="D2652">
        <v>0</v>
      </c>
      <c r="E2652" s="2">
        <f>(COUNT($D$2:D2652) - SUM($D$2:D2652))/3460</f>
        <v>0.76358381502890171</v>
      </c>
      <c r="F2652" s="2">
        <f>SUM($D$2:D2652)/9</f>
        <v>1</v>
      </c>
    </row>
    <row r="2653" spans="1:6" x14ac:dyDescent="0.25">
      <c r="A2653" t="s">
        <v>2651</v>
      </c>
      <c r="B2653">
        <v>-143.69999999999999</v>
      </c>
      <c r="C2653">
        <v>0.18</v>
      </c>
      <c r="D2653">
        <v>0</v>
      </c>
      <c r="E2653" s="2">
        <f>(COUNT($D$2:D2653) - SUM($D$2:D2653))/3460</f>
        <v>0.76387283236994219</v>
      </c>
      <c r="F2653" s="2">
        <f>SUM($D$2:D2653)/9</f>
        <v>1</v>
      </c>
    </row>
    <row r="2654" spans="1:6" x14ac:dyDescent="0.25">
      <c r="A2654" t="s">
        <v>2652</v>
      </c>
      <c r="B2654">
        <v>-143.80000000000001</v>
      </c>
      <c r="C2654">
        <v>0.19</v>
      </c>
      <c r="D2654">
        <v>0</v>
      </c>
      <c r="E2654" s="2">
        <f>(COUNT($D$2:D2654) - SUM($D$2:D2654))/3460</f>
        <v>0.76416184971098267</v>
      </c>
      <c r="F2654" s="2">
        <f>SUM($D$2:D2654)/9</f>
        <v>1</v>
      </c>
    </row>
    <row r="2655" spans="1:6" x14ac:dyDescent="0.25">
      <c r="A2655" t="s">
        <v>2653</v>
      </c>
      <c r="B2655">
        <v>-143.9</v>
      </c>
      <c r="C2655">
        <v>0.19</v>
      </c>
      <c r="D2655">
        <v>0</v>
      </c>
      <c r="E2655" s="2">
        <f>(COUNT($D$2:D2655) - SUM($D$2:D2655))/3460</f>
        <v>0.76445086705202314</v>
      </c>
      <c r="F2655" s="2">
        <f>SUM($D$2:D2655)/9</f>
        <v>1</v>
      </c>
    </row>
    <row r="2656" spans="1:6" x14ac:dyDescent="0.25">
      <c r="A2656" t="s">
        <v>2654</v>
      </c>
      <c r="B2656">
        <v>-143.9</v>
      </c>
      <c r="C2656">
        <v>0.19</v>
      </c>
      <c r="D2656">
        <v>0</v>
      </c>
      <c r="E2656" s="2">
        <f>(COUNT($D$2:D2656) - SUM($D$2:D2656))/3460</f>
        <v>0.76473988439306362</v>
      </c>
      <c r="F2656" s="2">
        <f>SUM($D$2:D2656)/9</f>
        <v>1</v>
      </c>
    </row>
    <row r="2657" spans="1:6" x14ac:dyDescent="0.25">
      <c r="A2657" t="s">
        <v>2655</v>
      </c>
      <c r="B2657">
        <v>-143.9</v>
      </c>
      <c r="C2657">
        <v>0.19</v>
      </c>
      <c r="D2657">
        <v>0</v>
      </c>
      <c r="E2657" s="2">
        <f>(COUNT($D$2:D2657) - SUM($D$2:D2657))/3460</f>
        <v>0.76502890173410409</v>
      </c>
      <c r="F2657" s="2">
        <f>SUM($D$2:D2657)/9</f>
        <v>1</v>
      </c>
    </row>
    <row r="2658" spans="1:6" x14ac:dyDescent="0.25">
      <c r="A2658" t="s">
        <v>2656</v>
      </c>
      <c r="B2658">
        <v>-143.9</v>
      </c>
      <c r="C2658">
        <v>0.19</v>
      </c>
      <c r="D2658">
        <v>0</v>
      </c>
      <c r="E2658" s="2">
        <f>(COUNT($D$2:D2658) - SUM($D$2:D2658))/3460</f>
        <v>0.76531791907514446</v>
      </c>
      <c r="F2658" s="2">
        <f>SUM($D$2:D2658)/9</f>
        <v>1</v>
      </c>
    </row>
    <row r="2659" spans="1:6" x14ac:dyDescent="0.25">
      <c r="A2659" t="s">
        <v>2657</v>
      </c>
      <c r="B2659">
        <v>-143.9</v>
      </c>
      <c r="C2659">
        <v>0.19</v>
      </c>
      <c r="D2659">
        <v>0</v>
      </c>
      <c r="E2659" s="2">
        <f>(COUNT($D$2:D2659) - SUM($D$2:D2659))/3460</f>
        <v>0.76560693641618494</v>
      </c>
      <c r="F2659" s="2">
        <f>SUM($D$2:D2659)/9</f>
        <v>1</v>
      </c>
    </row>
    <row r="2660" spans="1:6" x14ac:dyDescent="0.25">
      <c r="A2660" t="s">
        <v>2658</v>
      </c>
      <c r="B2660">
        <v>-143.9</v>
      </c>
      <c r="C2660">
        <v>0.19</v>
      </c>
      <c r="D2660">
        <v>0</v>
      </c>
      <c r="E2660" s="2">
        <f>(COUNT($D$2:D2660) - SUM($D$2:D2660))/3460</f>
        <v>0.76589595375722541</v>
      </c>
      <c r="F2660" s="2">
        <f>SUM($D$2:D2660)/9</f>
        <v>1</v>
      </c>
    </row>
    <row r="2661" spans="1:6" x14ac:dyDescent="0.25">
      <c r="A2661" t="s">
        <v>2659</v>
      </c>
      <c r="B2661">
        <v>-143.9</v>
      </c>
      <c r="C2661">
        <v>0.19</v>
      </c>
      <c r="D2661">
        <v>0</v>
      </c>
      <c r="E2661" s="2">
        <f>(COUNT($D$2:D2661) - SUM($D$2:D2661))/3460</f>
        <v>0.76618497109826589</v>
      </c>
      <c r="F2661" s="2">
        <f>SUM($D$2:D2661)/9</f>
        <v>1</v>
      </c>
    </row>
    <row r="2662" spans="1:6" x14ac:dyDescent="0.25">
      <c r="A2662" t="s">
        <v>2660</v>
      </c>
      <c r="B2662">
        <v>-143.9</v>
      </c>
      <c r="C2662">
        <v>0.19</v>
      </c>
      <c r="D2662">
        <v>0</v>
      </c>
      <c r="E2662" s="2">
        <f>(COUNT($D$2:D2662) - SUM($D$2:D2662))/3460</f>
        <v>0.76647398843930636</v>
      </c>
      <c r="F2662" s="2">
        <f>SUM($D$2:D2662)/9</f>
        <v>1</v>
      </c>
    </row>
    <row r="2663" spans="1:6" x14ac:dyDescent="0.25">
      <c r="A2663" t="s">
        <v>2661</v>
      </c>
      <c r="B2663">
        <v>-143.9</v>
      </c>
      <c r="C2663">
        <v>0.19</v>
      </c>
      <c r="D2663">
        <v>0</v>
      </c>
      <c r="E2663" s="2">
        <f>(COUNT($D$2:D2663) - SUM($D$2:D2663))/3460</f>
        <v>0.76676300578034684</v>
      </c>
      <c r="F2663" s="2">
        <f>SUM($D$2:D2663)/9</f>
        <v>1</v>
      </c>
    </row>
    <row r="2664" spans="1:6" x14ac:dyDescent="0.25">
      <c r="A2664" t="s">
        <v>2662</v>
      </c>
      <c r="B2664">
        <v>-143.9</v>
      </c>
      <c r="C2664">
        <v>0.19</v>
      </c>
      <c r="D2664">
        <v>0</v>
      </c>
      <c r="E2664" s="2">
        <f>(COUNT($D$2:D2664) - SUM($D$2:D2664))/3460</f>
        <v>0.76705202312138732</v>
      </c>
      <c r="F2664" s="2">
        <f>SUM($D$2:D2664)/9</f>
        <v>1</v>
      </c>
    </row>
    <row r="2665" spans="1:6" x14ac:dyDescent="0.25">
      <c r="A2665" t="s">
        <v>2663</v>
      </c>
      <c r="B2665">
        <v>-143.9</v>
      </c>
      <c r="C2665">
        <v>0.19</v>
      </c>
      <c r="D2665">
        <v>0</v>
      </c>
      <c r="E2665" s="2">
        <f>(COUNT($D$2:D2665) - SUM($D$2:D2665))/3460</f>
        <v>0.76734104046242779</v>
      </c>
      <c r="F2665" s="2">
        <f>SUM($D$2:D2665)/9</f>
        <v>1</v>
      </c>
    </row>
    <row r="2666" spans="1:6" x14ac:dyDescent="0.25">
      <c r="A2666" t="s">
        <v>2664</v>
      </c>
      <c r="B2666">
        <v>-144</v>
      </c>
      <c r="C2666">
        <v>0.19</v>
      </c>
      <c r="D2666">
        <v>0</v>
      </c>
      <c r="E2666" s="2">
        <f>(COUNT($D$2:D2666) - SUM($D$2:D2666))/3460</f>
        <v>0.76763005780346816</v>
      </c>
      <c r="F2666" s="2">
        <f>SUM($D$2:D2666)/9</f>
        <v>1</v>
      </c>
    </row>
    <row r="2667" spans="1:6" x14ac:dyDescent="0.25">
      <c r="A2667" t="s">
        <v>2665</v>
      </c>
      <c r="B2667">
        <v>-144</v>
      </c>
      <c r="C2667">
        <v>0.19</v>
      </c>
      <c r="D2667">
        <v>0</v>
      </c>
      <c r="E2667" s="2">
        <f>(COUNT($D$2:D2667) - SUM($D$2:D2667))/3460</f>
        <v>0.76791907514450863</v>
      </c>
      <c r="F2667" s="2">
        <f>SUM($D$2:D2667)/9</f>
        <v>1</v>
      </c>
    </row>
    <row r="2668" spans="1:6" x14ac:dyDescent="0.25">
      <c r="A2668" t="s">
        <v>2666</v>
      </c>
      <c r="B2668">
        <v>-144.1</v>
      </c>
      <c r="C2668">
        <v>0.19</v>
      </c>
      <c r="D2668">
        <v>0</v>
      </c>
      <c r="E2668" s="2">
        <f>(COUNT($D$2:D2668) - SUM($D$2:D2668))/3460</f>
        <v>0.76820809248554911</v>
      </c>
      <c r="F2668" s="2">
        <f>SUM($D$2:D2668)/9</f>
        <v>1</v>
      </c>
    </row>
    <row r="2669" spans="1:6" x14ac:dyDescent="0.25">
      <c r="A2669" t="s">
        <v>2667</v>
      </c>
      <c r="B2669">
        <v>-144.1</v>
      </c>
      <c r="C2669">
        <v>0.19</v>
      </c>
      <c r="D2669">
        <v>0</v>
      </c>
      <c r="E2669" s="2">
        <f>(COUNT($D$2:D2669) - SUM($D$2:D2669))/3460</f>
        <v>0.76849710982658959</v>
      </c>
      <c r="F2669" s="2">
        <f>SUM($D$2:D2669)/9</f>
        <v>1</v>
      </c>
    </row>
    <row r="2670" spans="1:6" x14ac:dyDescent="0.25">
      <c r="A2670" t="s">
        <v>2668</v>
      </c>
      <c r="B2670">
        <v>-144.1</v>
      </c>
      <c r="C2670">
        <v>0.19</v>
      </c>
      <c r="D2670">
        <v>0</v>
      </c>
      <c r="E2670" s="2">
        <f>(COUNT($D$2:D2670) - SUM($D$2:D2670))/3460</f>
        <v>0.76878612716763006</v>
      </c>
      <c r="F2670" s="2">
        <f>SUM($D$2:D2670)/9</f>
        <v>1</v>
      </c>
    </row>
    <row r="2671" spans="1:6" x14ac:dyDescent="0.25">
      <c r="A2671" t="s">
        <v>2669</v>
      </c>
      <c r="B2671">
        <v>-144.1</v>
      </c>
      <c r="C2671">
        <v>0.2</v>
      </c>
      <c r="D2671">
        <v>0</v>
      </c>
      <c r="E2671" s="2">
        <f>(COUNT($D$2:D2671) - SUM($D$2:D2671))/3460</f>
        <v>0.76907514450867054</v>
      </c>
      <c r="F2671" s="2">
        <f>SUM($D$2:D2671)/9</f>
        <v>1</v>
      </c>
    </row>
    <row r="2672" spans="1:6" x14ac:dyDescent="0.25">
      <c r="A2672" t="s">
        <v>2670</v>
      </c>
      <c r="B2672">
        <v>-144.19999999999999</v>
      </c>
      <c r="C2672">
        <v>0.2</v>
      </c>
      <c r="D2672">
        <v>0</v>
      </c>
      <c r="E2672" s="2">
        <f>(COUNT($D$2:D2672) - SUM($D$2:D2672))/3460</f>
        <v>0.76936416184971101</v>
      </c>
      <c r="F2672" s="2">
        <f>SUM($D$2:D2672)/9</f>
        <v>1</v>
      </c>
    </row>
    <row r="2673" spans="1:6" x14ac:dyDescent="0.25">
      <c r="A2673" t="s">
        <v>2671</v>
      </c>
      <c r="B2673">
        <v>-144.19999999999999</v>
      </c>
      <c r="C2673">
        <v>0.2</v>
      </c>
      <c r="D2673">
        <v>0</v>
      </c>
      <c r="E2673" s="2">
        <f>(COUNT($D$2:D2673) - SUM($D$2:D2673))/3460</f>
        <v>0.76965317919075149</v>
      </c>
      <c r="F2673" s="2">
        <f>SUM($D$2:D2673)/9</f>
        <v>1</v>
      </c>
    </row>
    <row r="2674" spans="1:6" x14ac:dyDescent="0.25">
      <c r="A2674" t="s">
        <v>2672</v>
      </c>
      <c r="B2674">
        <v>-144.4</v>
      </c>
      <c r="C2674">
        <v>0.2</v>
      </c>
      <c r="D2674">
        <v>0</v>
      </c>
      <c r="E2674" s="2">
        <f>(COUNT($D$2:D2674) - SUM($D$2:D2674))/3460</f>
        <v>0.76994219653179186</v>
      </c>
      <c r="F2674" s="2">
        <f>SUM($D$2:D2674)/9</f>
        <v>1</v>
      </c>
    </row>
    <row r="2675" spans="1:6" x14ac:dyDescent="0.25">
      <c r="A2675" t="s">
        <v>2673</v>
      </c>
      <c r="B2675">
        <v>-144.4</v>
      </c>
      <c r="C2675">
        <v>0.2</v>
      </c>
      <c r="D2675">
        <v>0</v>
      </c>
      <c r="E2675" s="2">
        <f>(COUNT($D$2:D2675) - SUM($D$2:D2675))/3460</f>
        <v>0.77023121387283233</v>
      </c>
      <c r="F2675" s="2">
        <f>SUM($D$2:D2675)/9</f>
        <v>1</v>
      </c>
    </row>
    <row r="2676" spans="1:6" x14ac:dyDescent="0.25">
      <c r="A2676" t="s">
        <v>2674</v>
      </c>
      <c r="B2676">
        <v>-144.4</v>
      </c>
      <c r="C2676">
        <v>0.2</v>
      </c>
      <c r="D2676">
        <v>0</v>
      </c>
      <c r="E2676" s="2">
        <f>(COUNT($D$2:D2676) - SUM($D$2:D2676))/3460</f>
        <v>0.77052023121387281</v>
      </c>
      <c r="F2676" s="2">
        <f>SUM($D$2:D2676)/9</f>
        <v>1</v>
      </c>
    </row>
    <row r="2677" spans="1:6" x14ac:dyDescent="0.25">
      <c r="A2677" t="s">
        <v>2675</v>
      </c>
      <c r="B2677">
        <v>-144.4</v>
      </c>
      <c r="C2677">
        <v>0.2</v>
      </c>
      <c r="D2677">
        <v>0</v>
      </c>
      <c r="E2677" s="2">
        <f>(COUNT($D$2:D2677) - SUM($D$2:D2677))/3460</f>
        <v>0.77080924855491328</v>
      </c>
      <c r="F2677" s="2">
        <f>SUM($D$2:D2677)/9</f>
        <v>1</v>
      </c>
    </row>
    <row r="2678" spans="1:6" x14ac:dyDescent="0.25">
      <c r="A2678" t="s">
        <v>2676</v>
      </c>
      <c r="B2678">
        <v>-144.4</v>
      </c>
      <c r="C2678">
        <v>0.2</v>
      </c>
      <c r="D2678">
        <v>0</v>
      </c>
      <c r="E2678" s="2">
        <f>(COUNT($D$2:D2678) - SUM($D$2:D2678))/3460</f>
        <v>0.77109826589595376</v>
      </c>
      <c r="F2678" s="2">
        <f>SUM($D$2:D2678)/9</f>
        <v>1</v>
      </c>
    </row>
    <row r="2679" spans="1:6" x14ac:dyDescent="0.25">
      <c r="A2679" t="s">
        <v>2677</v>
      </c>
      <c r="B2679">
        <v>-144.4</v>
      </c>
      <c r="C2679">
        <v>0.21</v>
      </c>
      <c r="D2679">
        <v>0</v>
      </c>
      <c r="E2679" s="2">
        <f>(COUNT($D$2:D2679) - SUM($D$2:D2679))/3460</f>
        <v>0.77138728323699424</v>
      </c>
      <c r="F2679" s="2">
        <f>SUM($D$2:D2679)/9</f>
        <v>1</v>
      </c>
    </row>
    <row r="2680" spans="1:6" x14ac:dyDescent="0.25">
      <c r="A2680" t="s">
        <v>2678</v>
      </c>
      <c r="B2680">
        <v>-144.4</v>
      </c>
      <c r="C2680">
        <v>0.21</v>
      </c>
      <c r="D2680">
        <v>0</v>
      </c>
      <c r="E2680" s="2">
        <f>(COUNT($D$2:D2680) - SUM($D$2:D2680))/3460</f>
        <v>0.77167630057803471</v>
      </c>
      <c r="F2680" s="2">
        <f>SUM($D$2:D2680)/9</f>
        <v>1</v>
      </c>
    </row>
    <row r="2681" spans="1:6" x14ac:dyDescent="0.25">
      <c r="A2681" t="s">
        <v>2679</v>
      </c>
      <c r="B2681">
        <v>-144.4</v>
      </c>
      <c r="C2681">
        <v>0.21</v>
      </c>
      <c r="D2681">
        <v>0</v>
      </c>
      <c r="E2681" s="2">
        <f>(COUNT($D$2:D2681) - SUM($D$2:D2681))/3460</f>
        <v>0.77196531791907519</v>
      </c>
      <c r="F2681" s="2">
        <f>SUM($D$2:D2681)/9</f>
        <v>1</v>
      </c>
    </row>
    <row r="2682" spans="1:6" x14ac:dyDescent="0.25">
      <c r="A2682" t="s">
        <v>2680</v>
      </c>
      <c r="B2682">
        <v>-144.4</v>
      </c>
      <c r="C2682">
        <v>0.21</v>
      </c>
      <c r="D2682">
        <v>0</v>
      </c>
      <c r="E2682" s="2">
        <f>(COUNT($D$2:D2682) - SUM($D$2:D2682))/3460</f>
        <v>0.77225433526011555</v>
      </c>
      <c r="F2682" s="2">
        <f>SUM($D$2:D2682)/9</f>
        <v>1</v>
      </c>
    </row>
    <row r="2683" spans="1:6" x14ac:dyDescent="0.25">
      <c r="A2683" t="s">
        <v>2681</v>
      </c>
      <c r="B2683">
        <v>-144.4</v>
      </c>
      <c r="C2683">
        <v>0.21</v>
      </c>
      <c r="D2683">
        <v>0</v>
      </c>
      <c r="E2683" s="2">
        <f>(COUNT($D$2:D2683) - SUM($D$2:D2683))/3460</f>
        <v>0.77254335260115603</v>
      </c>
      <c r="F2683" s="2">
        <f>SUM($D$2:D2683)/9</f>
        <v>1</v>
      </c>
    </row>
    <row r="2684" spans="1:6" x14ac:dyDescent="0.25">
      <c r="A2684" t="s">
        <v>2682</v>
      </c>
      <c r="B2684">
        <v>-144.5</v>
      </c>
      <c r="C2684">
        <v>0.21</v>
      </c>
      <c r="D2684">
        <v>0</v>
      </c>
      <c r="E2684" s="2">
        <f>(COUNT($D$2:D2684) - SUM($D$2:D2684))/3460</f>
        <v>0.77283236994219651</v>
      </c>
      <c r="F2684" s="2">
        <f>SUM($D$2:D2684)/9</f>
        <v>1</v>
      </c>
    </row>
    <row r="2685" spans="1:6" x14ac:dyDescent="0.25">
      <c r="A2685" t="s">
        <v>2683</v>
      </c>
      <c r="B2685">
        <v>-144.5</v>
      </c>
      <c r="C2685">
        <v>0.21</v>
      </c>
      <c r="D2685">
        <v>0</v>
      </c>
      <c r="E2685" s="2">
        <f>(COUNT($D$2:D2685) - SUM($D$2:D2685))/3460</f>
        <v>0.77312138728323698</v>
      </c>
      <c r="F2685" s="2">
        <f>SUM($D$2:D2685)/9</f>
        <v>1</v>
      </c>
    </row>
    <row r="2686" spans="1:6" x14ac:dyDescent="0.25">
      <c r="A2686" t="s">
        <v>2684</v>
      </c>
      <c r="B2686">
        <v>-144.5</v>
      </c>
      <c r="C2686">
        <v>0.21</v>
      </c>
      <c r="D2686">
        <v>0</v>
      </c>
      <c r="E2686" s="2">
        <f>(COUNT($D$2:D2686) - SUM($D$2:D2686))/3460</f>
        <v>0.77341040462427746</v>
      </c>
      <c r="F2686" s="2">
        <f>SUM($D$2:D2686)/9</f>
        <v>1</v>
      </c>
    </row>
    <row r="2687" spans="1:6" x14ac:dyDescent="0.25">
      <c r="A2687" t="s">
        <v>2685</v>
      </c>
      <c r="B2687">
        <v>-144.6</v>
      </c>
      <c r="C2687">
        <v>0.21</v>
      </c>
      <c r="D2687">
        <v>0</v>
      </c>
      <c r="E2687" s="2">
        <f>(COUNT($D$2:D2687) - SUM($D$2:D2687))/3460</f>
        <v>0.77369942196531793</v>
      </c>
      <c r="F2687" s="2">
        <f>SUM($D$2:D2687)/9</f>
        <v>1</v>
      </c>
    </row>
    <row r="2688" spans="1:6" x14ac:dyDescent="0.25">
      <c r="A2688" t="s">
        <v>2686</v>
      </c>
      <c r="B2688">
        <v>-144.6</v>
      </c>
      <c r="C2688">
        <v>0.21</v>
      </c>
      <c r="D2688">
        <v>0</v>
      </c>
      <c r="E2688" s="2">
        <f>(COUNT($D$2:D2688) - SUM($D$2:D2688))/3460</f>
        <v>0.77398843930635841</v>
      </c>
      <c r="F2688" s="2">
        <f>SUM($D$2:D2688)/9</f>
        <v>1</v>
      </c>
    </row>
    <row r="2689" spans="1:6" x14ac:dyDescent="0.25">
      <c r="A2689" t="s">
        <v>2687</v>
      </c>
      <c r="B2689">
        <v>-144.6</v>
      </c>
      <c r="C2689">
        <v>0.21</v>
      </c>
      <c r="D2689">
        <v>0</v>
      </c>
      <c r="E2689" s="2">
        <f>(COUNT($D$2:D2689) - SUM($D$2:D2689))/3460</f>
        <v>0.77427745664739889</v>
      </c>
      <c r="F2689" s="2">
        <f>SUM($D$2:D2689)/9</f>
        <v>1</v>
      </c>
    </row>
    <row r="2690" spans="1:6" x14ac:dyDescent="0.25">
      <c r="A2690" t="s">
        <v>2688</v>
      </c>
      <c r="B2690">
        <v>-144.6</v>
      </c>
      <c r="C2690">
        <v>0.22</v>
      </c>
      <c r="D2690">
        <v>0</v>
      </c>
      <c r="E2690" s="2">
        <f>(COUNT($D$2:D2690) - SUM($D$2:D2690))/3460</f>
        <v>0.77456647398843925</v>
      </c>
      <c r="F2690" s="2">
        <f>SUM($D$2:D2690)/9</f>
        <v>1</v>
      </c>
    </row>
    <row r="2691" spans="1:6" x14ac:dyDescent="0.25">
      <c r="A2691" t="s">
        <v>2689</v>
      </c>
      <c r="B2691">
        <v>-144.6</v>
      </c>
      <c r="C2691">
        <v>0.22</v>
      </c>
      <c r="D2691">
        <v>0</v>
      </c>
      <c r="E2691" s="2">
        <f>(COUNT($D$2:D2691) - SUM($D$2:D2691))/3460</f>
        <v>0.77485549132947973</v>
      </c>
      <c r="F2691" s="2">
        <f>SUM($D$2:D2691)/9</f>
        <v>1</v>
      </c>
    </row>
    <row r="2692" spans="1:6" x14ac:dyDescent="0.25">
      <c r="A2692" t="s">
        <v>2690</v>
      </c>
      <c r="B2692">
        <v>-144.6</v>
      </c>
      <c r="C2692">
        <v>0.22</v>
      </c>
      <c r="D2692">
        <v>0</v>
      </c>
      <c r="E2692" s="2">
        <f>(COUNT($D$2:D2692) - SUM($D$2:D2692))/3460</f>
        <v>0.7751445086705202</v>
      </c>
      <c r="F2692" s="2">
        <f>SUM($D$2:D2692)/9</f>
        <v>1</v>
      </c>
    </row>
    <row r="2693" spans="1:6" x14ac:dyDescent="0.25">
      <c r="A2693" t="s">
        <v>2691</v>
      </c>
      <c r="B2693">
        <v>-144.69999999999999</v>
      </c>
      <c r="C2693">
        <v>0.22</v>
      </c>
      <c r="D2693">
        <v>0</v>
      </c>
      <c r="E2693" s="2">
        <f>(COUNT($D$2:D2693) - SUM($D$2:D2693))/3460</f>
        <v>0.77543352601156068</v>
      </c>
      <c r="F2693" s="2">
        <f>SUM($D$2:D2693)/9</f>
        <v>1</v>
      </c>
    </row>
    <row r="2694" spans="1:6" x14ac:dyDescent="0.25">
      <c r="A2694" t="s">
        <v>2692</v>
      </c>
      <c r="B2694">
        <v>-144.69999999999999</v>
      </c>
      <c r="C2694">
        <v>0.22</v>
      </c>
      <c r="D2694">
        <v>0</v>
      </c>
      <c r="E2694" s="2">
        <f>(COUNT($D$2:D2694) - SUM($D$2:D2694))/3460</f>
        <v>0.77572254335260116</v>
      </c>
      <c r="F2694" s="2">
        <f>SUM($D$2:D2694)/9</f>
        <v>1</v>
      </c>
    </row>
    <row r="2695" spans="1:6" x14ac:dyDescent="0.25">
      <c r="A2695" t="s">
        <v>2693</v>
      </c>
      <c r="B2695">
        <v>-144.69999999999999</v>
      </c>
      <c r="C2695">
        <v>0.22</v>
      </c>
      <c r="D2695">
        <v>0</v>
      </c>
      <c r="E2695" s="2">
        <f>(COUNT($D$2:D2695) - SUM($D$2:D2695))/3460</f>
        <v>0.77601156069364163</v>
      </c>
      <c r="F2695" s="2">
        <f>SUM($D$2:D2695)/9</f>
        <v>1</v>
      </c>
    </row>
    <row r="2696" spans="1:6" x14ac:dyDescent="0.25">
      <c r="A2696" t="s">
        <v>2694</v>
      </c>
      <c r="B2696">
        <v>-144.69999999999999</v>
      </c>
      <c r="C2696">
        <v>0.22</v>
      </c>
      <c r="D2696">
        <v>0</v>
      </c>
      <c r="E2696" s="2">
        <f>(COUNT($D$2:D2696) - SUM($D$2:D2696))/3460</f>
        <v>0.77630057803468211</v>
      </c>
      <c r="F2696" s="2">
        <f>SUM($D$2:D2696)/9</f>
        <v>1</v>
      </c>
    </row>
    <row r="2697" spans="1:6" x14ac:dyDescent="0.25">
      <c r="A2697" t="s">
        <v>2695</v>
      </c>
      <c r="B2697">
        <v>-144.69999999999999</v>
      </c>
      <c r="C2697">
        <v>0.22</v>
      </c>
      <c r="D2697">
        <v>0</v>
      </c>
      <c r="E2697" s="2">
        <f>(COUNT($D$2:D2697) - SUM($D$2:D2697))/3460</f>
        <v>0.77658959537572259</v>
      </c>
      <c r="F2697" s="2">
        <f>SUM($D$2:D2697)/9</f>
        <v>1</v>
      </c>
    </row>
    <row r="2698" spans="1:6" x14ac:dyDescent="0.25">
      <c r="A2698" t="s">
        <v>2696</v>
      </c>
      <c r="B2698">
        <v>-144.69999999999999</v>
      </c>
      <c r="C2698">
        <v>0.22</v>
      </c>
      <c r="D2698">
        <v>0</v>
      </c>
      <c r="E2698" s="2">
        <f>(COUNT($D$2:D2698) - SUM($D$2:D2698))/3460</f>
        <v>0.77687861271676295</v>
      </c>
      <c r="F2698" s="2">
        <f>SUM($D$2:D2698)/9</f>
        <v>1</v>
      </c>
    </row>
    <row r="2699" spans="1:6" x14ac:dyDescent="0.25">
      <c r="A2699" t="s">
        <v>2697</v>
      </c>
      <c r="B2699">
        <v>-144.69999999999999</v>
      </c>
      <c r="C2699">
        <v>0.22</v>
      </c>
      <c r="D2699">
        <v>0</v>
      </c>
      <c r="E2699" s="2">
        <f>(COUNT($D$2:D2699) - SUM($D$2:D2699))/3460</f>
        <v>0.77716763005780343</v>
      </c>
      <c r="F2699" s="2">
        <f>SUM($D$2:D2699)/9</f>
        <v>1</v>
      </c>
    </row>
    <row r="2700" spans="1:6" x14ac:dyDescent="0.25">
      <c r="A2700" t="s">
        <v>2698</v>
      </c>
      <c r="B2700">
        <v>-144.80000000000001</v>
      </c>
      <c r="C2700">
        <v>0.22</v>
      </c>
      <c r="D2700">
        <v>0</v>
      </c>
      <c r="E2700" s="2">
        <f>(COUNT($D$2:D2700) - SUM($D$2:D2700))/3460</f>
        <v>0.7774566473988439</v>
      </c>
      <c r="F2700" s="2">
        <f>SUM($D$2:D2700)/9</f>
        <v>1</v>
      </c>
    </row>
    <row r="2701" spans="1:6" x14ac:dyDescent="0.25">
      <c r="A2701" t="s">
        <v>2699</v>
      </c>
      <c r="B2701">
        <v>-144.80000000000001</v>
      </c>
      <c r="C2701">
        <v>0.22</v>
      </c>
      <c r="D2701">
        <v>0</v>
      </c>
      <c r="E2701" s="2">
        <f>(COUNT($D$2:D2701) - SUM($D$2:D2701))/3460</f>
        <v>0.77774566473988438</v>
      </c>
      <c r="F2701" s="2">
        <f>SUM($D$2:D2701)/9</f>
        <v>1</v>
      </c>
    </row>
    <row r="2702" spans="1:6" x14ac:dyDescent="0.25">
      <c r="A2702" t="s">
        <v>2700</v>
      </c>
      <c r="B2702">
        <v>-144.80000000000001</v>
      </c>
      <c r="C2702">
        <v>0.22</v>
      </c>
      <c r="D2702">
        <v>0</v>
      </c>
      <c r="E2702" s="2">
        <f>(COUNT($D$2:D2702) - SUM($D$2:D2702))/3460</f>
        <v>0.77803468208092486</v>
      </c>
      <c r="F2702" s="2">
        <f>SUM($D$2:D2702)/9</f>
        <v>1</v>
      </c>
    </row>
    <row r="2703" spans="1:6" x14ac:dyDescent="0.25">
      <c r="A2703" t="s">
        <v>2701</v>
      </c>
      <c r="B2703">
        <v>-144.9</v>
      </c>
      <c r="C2703">
        <v>0.23</v>
      </c>
      <c r="D2703">
        <v>0</v>
      </c>
      <c r="E2703" s="2">
        <f>(COUNT($D$2:D2703) - SUM($D$2:D2703))/3460</f>
        <v>0.77832369942196533</v>
      </c>
      <c r="F2703" s="2">
        <f>SUM($D$2:D2703)/9</f>
        <v>1</v>
      </c>
    </row>
    <row r="2704" spans="1:6" x14ac:dyDescent="0.25">
      <c r="A2704" t="s">
        <v>2702</v>
      </c>
      <c r="B2704">
        <v>-144.9</v>
      </c>
      <c r="C2704">
        <v>0.23</v>
      </c>
      <c r="D2704">
        <v>0</v>
      </c>
      <c r="E2704" s="2">
        <f>(COUNT($D$2:D2704) - SUM($D$2:D2704))/3460</f>
        <v>0.77861271676300581</v>
      </c>
      <c r="F2704" s="2">
        <f>SUM($D$2:D2704)/9</f>
        <v>1</v>
      </c>
    </row>
    <row r="2705" spans="1:6" x14ac:dyDescent="0.25">
      <c r="A2705" t="s">
        <v>2703</v>
      </c>
      <c r="B2705">
        <v>-144.9</v>
      </c>
      <c r="C2705">
        <v>0.23</v>
      </c>
      <c r="D2705">
        <v>0</v>
      </c>
      <c r="E2705" s="2">
        <f>(COUNT($D$2:D2705) - SUM($D$2:D2705))/3460</f>
        <v>0.77890173410404628</v>
      </c>
      <c r="F2705" s="2">
        <f>SUM($D$2:D2705)/9</f>
        <v>1</v>
      </c>
    </row>
    <row r="2706" spans="1:6" x14ac:dyDescent="0.25">
      <c r="A2706" t="s">
        <v>2704</v>
      </c>
      <c r="B2706">
        <v>-144.9</v>
      </c>
      <c r="C2706">
        <v>0.23</v>
      </c>
      <c r="D2706">
        <v>0</v>
      </c>
      <c r="E2706" s="2">
        <f>(COUNT($D$2:D2706) - SUM($D$2:D2706))/3460</f>
        <v>0.77919075144508676</v>
      </c>
      <c r="F2706" s="2">
        <f>SUM($D$2:D2706)/9</f>
        <v>1</v>
      </c>
    </row>
    <row r="2707" spans="1:6" x14ac:dyDescent="0.25">
      <c r="A2707" t="s">
        <v>2705</v>
      </c>
      <c r="B2707">
        <v>-145</v>
      </c>
      <c r="C2707">
        <v>0.23</v>
      </c>
      <c r="D2707">
        <v>0</v>
      </c>
      <c r="E2707" s="2">
        <f>(COUNT($D$2:D2707) - SUM($D$2:D2707))/3460</f>
        <v>0.77947976878612713</v>
      </c>
      <c r="F2707" s="2">
        <f>SUM($D$2:D2707)/9</f>
        <v>1</v>
      </c>
    </row>
    <row r="2708" spans="1:6" x14ac:dyDescent="0.25">
      <c r="A2708" t="s">
        <v>2706</v>
      </c>
      <c r="B2708">
        <v>-145</v>
      </c>
      <c r="C2708">
        <v>0.23</v>
      </c>
      <c r="D2708">
        <v>0</v>
      </c>
      <c r="E2708" s="2">
        <f>(COUNT($D$2:D2708) - SUM($D$2:D2708))/3460</f>
        <v>0.7797687861271676</v>
      </c>
      <c r="F2708" s="2">
        <f>SUM($D$2:D2708)/9</f>
        <v>1</v>
      </c>
    </row>
    <row r="2709" spans="1:6" x14ac:dyDescent="0.25">
      <c r="A2709" t="s">
        <v>2707</v>
      </c>
      <c r="B2709">
        <v>-145</v>
      </c>
      <c r="C2709">
        <v>0.23</v>
      </c>
      <c r="D2709">
        <v>0</v>
      </c>
      <c r="E2709" s="2">
        <f>(COUNT($D$2:D2709) - SUM($D$2:D2709))/3460</f>
        <v>0.78005780346820808</v>
      </c>
      <c r="F2709" s="2">
        <f>SUM($D$2:D2709)/9</f>
        <v>1</v>
      </c>
    </row>
    <row r="2710" spans="1:6" x14ac:dyDescent="0.25">
      <c r="A2710" t="s">
        <v>2708</v>
      </c>
      <c r="B2710">
        <v>-145</v>
      </c>
      <c r="C2710">
        <v>0.23</v>
      </c>
      <c r="D2710">
        <v>0</v>
      </c>
      <c r="E2710" s="2">
        <f>(COUNT($D$2:D2710) - SUM($D$2:D2710))/3460</f>
        <v>0.78034682080924855</v>
      </c>
      <c r="F2710" s="2">
        <f>SUM($D$2:D2710)/9</f>
        <v>1</v>
      </c>
    </row>
    <row r="2711" spans="1:6" x14ac:dyDescent="0.25">
      <c r="A2711" t="s">
        <v>2709</v>
      </c>
      <c r="B2711">
        <v>-145</v>
      </c>
      <c r="C2711">
        <v>0.23</v>
      </c>
      <c r="D2711">
        <v>0</v>
      </c>
      <c r="E2711" s="2">
        <f>(COUNT($D$2:D2711) - SUM($D$2:D2711))/3460</f>
        <v>0.78063583815028903</v>
      </c>
      <c r="F2711" s="2">
        <f>SUM($D$2:D2711)/9</f>
        <v>1</v>
      </c>
    </row>
    <row r="2712" spans="1:6" x14ac:dyDescent="0.25">
      <c r="A2712" t="s">
        <v>2710</v>
      </c>
      <c r="B2712">
        <v>-145.1</v>
      </c>
      <c r="C2712">
        <v>0.23</v>
      </c>
      <c r="D2712">
        <v>0</v>
      </c>
      <c r="E2712" s="2">
        <f>(COUNT($D$2:D2712) - SUM($D$2:D2712))/3460</f>
        <v>0.78092485549132951</v>
      </c>
      <c r="F2712" s="2">
        <f>SUM($D$2:D2712)/9</f>
        <v>1</v>
      </c>
    </row>
    <row r="2713" spans="1:6" x14ac:dyDescent="0.25">
      <c r="A2713" t="s">
        <v>2711</v>
      </c>
      <c r="B2713">
        <v>-145.1</v>
      </c>
      <c r="C2713">
        <v>0.23</v>
      </c>
      <c r="D2713">
        <v>0</v>
      </c>
      <c r="E2713" s="2">
        <f>(COUNT($D$2:D2713) - SUM($D$2:D2713))/3460</f>
        <v>0.78121387283236998</v>
      </c>
      <c r="F2713" s="2">
        <f>SUM($D$2:D2713)/9</f>
        <v>1</v>
      </c>
    </row>
    <row r="2714" spans="1:6" x14ac:dyDescent="0.25">
      <c r="A2714" t="s">
        <v>2712</v>
      </c>
      <c r="B2714">
        <v>-145.19999999999999</v>
      </c>
      <c r="C2714">
        <v>0.24</v>
      </c>
      <c r="D2714">
        <v>0</v>
      </c>
      <c r="E2714" s="2">
        <f>(COUNT($D$2:D2714) - SUM($D$2:D2714))/3460</f>
        <v>0.78150289017341046</v>
      </c>
      <c r="F2714" s="2">
        <f>SUM($D$2:D2714)/9</f>
        <v>1</v>
      </c>
    </row>
    <row r="2715" spans="1:6" x14ac:dyDescent="0.25">
      <c r="A2715" t="s">
        <v>2713</v>
      </c>
      <c r="B2715">
        <v>-145.19999999999999</v>
      </c>
      <c r="C2715">
        <v>0.24</v>
      </c>
      <c r="D2715">
        <v>0</v>
      </c>
      <c r="E2715" s="2">
        <f>(COUNT($D$2:D2715) - SUM($D$2:D2715))/3460</f>
        <v>0.78179190751445082</v>
      </c>
      <c r="F2715" s="2">
        <f>SUM($D$2:D2715)/9</f>
        <v>1</v>
      </c>
    </row>
    <row r="2716" spans="1:6" x14ac:dyDescent="0.25">
      <c r="A2716" t="s">
        <v>2714</v>
      </c>
      <c r="B2716">
        <v>-145.19999999999999</v>
      </c>
      <c r="C2716">
        <v>0.24</v>
      </c>
      <c r="D2716">
        <v>0</v>
      </c>
      <c r="E2716" s="2">
        <f>(COUNT($D$2:D2716) - SUM($D$2:D2716))/3460</f>
        <v>0.7820809248554913</v>
      </c>
      <c r="F2716" s="2">
        <f>SUM($D$2:D2716)/9</f>
        <v>1</v>
      </c>
    </row>
    <row r="2717" spans="1:6" x14ac:dyDescent="0.25">
      <c r="A2717" t="s">
        <v>2715</v>
      </c>
      <c r="B2717">
        <v>-145.19999999999999</v>
      </c>
      <c r="C2717">
        <v>0.24</v>
      </c>
      <c r="D2717">
        <v>0</v>
      </c>
      <c r="E2717" s="2">
        <f>(COUNT($D$2:D2717) - SUM($D$2:D2717))/3460</f>
        <v>0.78236994219653178</v>
      </c>
      <c r="F2717" s="2">
        <f>SUM($D$2:D2717)/9</f>
        <v>1</v>
      </c>
    </row>
    <row r="2718" spans="1:6" x14ac:dyDescent="0.25">
      <c r="A2718" t="s">
        <v>2716</v>
      </c>
      <c r="B2718">
        <v>-145.30000000000001</v>
      </c>
      <c r="C2718">
        <v>0.24</v>
      </c>
      <c r="D2718">
        <v>0</v>
      </c>
      <c r="E2718" s="2">
        <f>(COUNT($D$2:D2718) - SUM($D$2:D2718))/3460</f>
        <v>0.78265895953757225</v>
      </c>
      <c r="F2718" s="2">
        <f>SUM($D$2:D2718)/9</f>
        <v>1</v>
      </c>
    </row>
    <row r="2719" spans="1:6" x14ac:dyDescent="0.25">
      <c r="A2719" t="s">
        <v>2717</v>
      </c>
      <c r="B2719">
        <v>-145.30000000000001</v>
      </c>
      <c r="C2719">
        <v>0.24</v>
      </c>
      <c r="D2719">
        <v>0</v>
      </c>
      <c r="E2719" s="2">
        <f>(COUNT($D$2:D2719) - SUM($D$2:D2719))/3460</f>
        <v>0.78294797687861273</v>
      </c>
      <c r="F2719" s="2">
        <f>SUM($D$2:D2719)/9</f>
        <v>1</v>
      </c>
    </row>
    <row r="2720" spans="1:6" x14ac:dyDescent="0.25">
      <c r="A2720" t="s">
        <v>2718</v>
      </c>
      <c r="B2720">
        <v>-145.30000000000001</v>
      </c>
      <c r="C2720">
        <v>0.24</v>
      </c>
      <c r="D2720">
        <v>0</v>
      </c>
      <c r="E2720" s="2">
        <f>(COUNT($D$2:D2720) - SUM($D$2:D2720))/3460</f>
        <v>0.7832369942196532</v>
      </c>
      <c r="F2720" s="2">
        <f>SUM($D$2:D2720)/9</f>
        <v>1</v>
      </c>
    </row>
    <row r="2721" spans="1:6" x14ac:dyDescent="0.25">
      <c r="A2721" t="s">
        <v>2719</v>
      </c>
      <c r="B2721">
        <v>-145.30000000000001</v>
      </c>
      <c r="C2721">
        <v>0.25</v>
      </c>
      <c r="D2721">
        <v>0</v>
      </c>
      <c r="E2721" s="2">
        <f>(COUNT($D$2:D2721) - SUM($D$2:D2721))/3460</f>
        <v>0.78352601156069368</v>
      </c>
      <c r="F2721" s="2">
        <f>SUM($D$2:D2721)/9</f>
        <v>1</v>
      </c>
    </row>
    <row r="2722" spans="1:6" x14ac:dyDescent="0.25">
      <c r="A2722" t="s">
        <v>2720</v>
      </c>
      <c r="B2722">
        <v>-145.30000000000001</v>
      </c>
      <c r="C2722">
        <v>0.25</v>
      </c>
      <c r="D2722">
        <v>0</v>
      </c>
      <c r="E2722" s="2">
        <f>(COUNT($D$2:D2722) - SUM($D$2:D2722))/3460</f>
        <v>0.78381502890173416</v>
      </c>
      <c r="F2722" s="2">
        <f>SUM($D$2:D2722)/9</f>
        <v>1</v>
      </c>
    </row>
    <row r="2723" spans="1:6" x14ac:dyDescent="0.25">
      <c r="A2723" t="s">
        <v>2721</v>
      </c>
      <c r="B2723">
        <v>-145.30000000000001</v>
      </c>
      <c r="C2723">
        <v>0.25</v>
      </c>
      <c r="D2723">
        <v>0</v>
      </c>
      <c r="E2723" s="2">
        <f>(COUNT($D$2:D2723) - SUM($D$2:D2723))/3460</f>
        <v>0.78410404624277452</v>
      </c>
      <c r="F2723" s="2">
        <f>SUM($D$2:D2723)/9</f>
        <v>1</v>
      </c>
    </row>
    <row r="2724" spans="1:6" x14ac:dyDescent="0.25">
      <c r="A2724" t="s">
        <v>2722</v>
      </c>
      <c r="B2724">
        <v>-145.30000000000001</v>
      </c>
      <c r="C2724">
        <v>0.25</v>
      </c>
      <c r="D2724">
        <v>0</v>
      </c>
      <c r="E2724" s="2">
        <f>(COUNT($D$2:D2724) - SUM($D$2:D2724))/3460</f>
        <v>0.784393063583815</v>
      </c>
      <c r="F2724" s="2">
        <f>SUM($D$2:D2724)/9</f>
        <v>1</v>
      </c>
    </row>
    <row r="2725" spans="1:6" x14ac:dyDescent="0.25">
      <c r="A2725" t="s">
        <v>2723</v>
      </c>
      <c r="B2725">
        <v>-145.4</v>
      </c>
      <c r="C2725">
        <v>0.25</v>
      </c>
      <c r="D2725">
        <v>0</v>
      </c>
      <c r="E2725" s="2">
        <f>(COUNT($D$2:D2725) - SUM($D$2:D2725))/3460</f>
        <v>0.78468208092485547</v>
      </c>
      <c r="F2725" s="2">
        <f>SUM($D$2:D2725)/9</f>
        <v>1</v>
      </c>
    </row>
    <row r="2726" spans="1:6" x14ac:dyDescent="0.25">
      <c r="A2726" t="s">
        <v>2724</v>
      </c>
      <c r="B2726">
        <v>-145.4</v>
      </c>
      <c r="C2726">
        <v>0.25</v>
      </c>
      <c r="D2726">
        <v>0</v>
      </c>
      <c r="E2726" s="2">
        <f>(COUNT($D$2:D2726) - SUM($D$2:D2726))/3460</f>
        <v>0.78497109826589595</v>
      </c>
      <c r="F2726" s="2">
        <f>SUM($D$2:D2726)/9</f>
        <v>1</v>
      </c>
    </row>
    <row r="2727" spans="1:6" x14ac:dyDescent="0.25">
      <c r="A2727" t="s">
        <v>2725</v>
      </c>
      <c r="B2727">
        <v>-145.4</v>
      </c>
      <c r="C2727">
        <v>0.25</v>
      </c>
      <c r="D2727">
        <v>0</v>
      </c>
      <c r="E2727" s="2">
        <f>(COUNT($D$2:D2727) - SUM($D$2:D2727))/3460</f>
        <v>0.78526011560693643</v>
      </c>
      <c r="F2727" s="2">
        <f>SUM($D$2:D2727)/9</f>
        <v>1</v>
      </c>
    </row>
    <row r="2728" spans="1:6" x14ac:dyDescent="0.25">
      <c r="A2728" t="s">
        <v>2726</v>
      </c>
      <c r="B2728">
        <v>-145.4</v>
      </c>
      <c r="C2728">
        <v>0.25</v>
      </c>
      <c r="D2728">
        <v>0</v>
      </c>
      <c r="E2728" s="2">
        <f>(COUNT($D$2:D2728) - SUM($D$2:D2728))/3460</f>
        <v>0.7855491329479769</v>
      </c>
      <c r="F2728" s="2">
        <f>SUM($D$2:D2728)/9</f>
        <v>1</v>
      </c>
    </row>
    <row r="2729" spans="1:6" x14ac:dyDescent="0.25">
      <c r="A2729" t="s">
        <v>2727</v>
      </c>
      <c r="B2729">
        <v>-145.4</v>
      </c>
      <c r="C2729">
        <v>0.25</v>
      </c>
      <c r="D2729">
        <v>0</v>
      </c>
      <c r="E2729" s="2">
        <f>(COUNT($D$2:D2729) - SUM($D$2:D2729))/3460</f>
        <v>0.78583815028901738</v>
      </c>
      <c r="F2729" s="2">
        <f>SUM($D$2:D2729)/9</f>
        <v>1</v>
      </c>
    </row>
    <row r="2730" spans="1:6" x14ac:dyDescent="0.25">
      <c r="A2730" t="s">
        <v>2728</v>
      </c>
      <c r="B2730">
        <v>-145.4</v>
      </c>
      <c r="C2730">
        <v>0.25</v>
      </c>
      <c r="D2730">
        <v>0</v>
      </c>
      <c r="E2730" s="2">
        <f>(COUNT($D$2:D2730) - SUM($D$2:D2730))/3460</f>
        <v>0.78612716763005785</v>
      </c>
      <c r="F2730" s="2">
        <f>SUM($D$2:D2730)/9</f>
        <v>1</v>
      </c>
    </row>
    <row r="2731" spans="1:6" x14ac:dyDescent="0.25">
      <c r="A2731" t="s">
        <v>2729</v>
      </c>
      <c r="B2731">
        <v>-145.5</v>
      </c>
      <c r="C2731">
        <v>0.25</v>
      </c>
      <c r="D2731">
        <v>0</v>
      </c>
      <c r="E2731" s="2">
        <f>(COUNT($D$2:D2731) - SUM($D$2:D2731))/3460</f>
        <v>0.78641618497109822</v>
      </c>
      <c r="F2731" s="2">
        <f>SUM($D$2:D2731)/9</f>
        <v>1</v>
      </c>
    </row>
    <row r="2732" spans="1:6" x14ac:dyDescent="0.25">
      <c r="A2732" t="s">
        <v>2730</v>
      </c>
      <c r="B2732">
        <v>-145.5</v>
      </c>
      <c r="C2732">
        <v>0.25</v>
      </c>
      <c r="D2732">
        <v>0</v>
      </c>
      <c r="E2732" s="2">
        <f>(COUNT($D$2:D2732) - SUM($D$2:D2732))/3460</f>
        <v>0.7867052023121387</v>
      </c>
      <c r="F2732" s="2">
        <f>SUM($D$2:D2732)/9</f>
        <v>1</v>
      </c>
    </row>
    <row r="2733" spans="1:6" x14ac:dyDescent="0.25">
      <c r="A2733" t="s">
        <v>2731</v>
      </c>
      <c r="B2733">
        <v>-145.5</v>
      </c>
      <c r="C2733">
        <v>0.25</v>
      </c>
      <c r="D2733">
        <v>0</v>
      </c>
      <c r="E2733" s="2">
        <f>(COUNT($D$2:D2733) - SUM($D$2:D2733))/3460</f>
        <v>0.78699421965317917</v>
      </c>
      <c r="F2733" s="2">
        <f>SUM($D$2:D2733)/9</f>
        <v>1</v>
      </c>
    </row>
    <row r="2734" spans="1:6" x14ac:dyDescent="0.25">
      <c r="A2734" t="s">
        <v>2732</v>
      </c>
      <c r="B2734">
        <v>-145.5</v>
      </c>
      <c r="C2734">
        <v>0.25</v>
      </c>
      <c r="D2734">
        <v>0</v>
      </c>
      <c r="E2734" s="2">
        <f>(COUNT($D$2:D2734) - SUM($D$2:D2734))/3460</f>
        <v>0.78728323699421965</v>
      </c>
      <c r="F2734" s="2">
        <f>SUM($D$2:D2734)/9</f>
        <v>1</v>
      </c>
    </row>
    <row r="2735" spans="1:6" x14ac:dyDescent="0.25">
      <c r="A2735" t="s">
        <v>2733</v>
      </c>
      <c r="B2735">
        <v>-145.5</v>
      </c>
      <c r="C2735">
        <v>0.25</v>
      </c>
      <c r="D2735">
        <v>0</v>
      </c>
      <c r="E2735" s="2">
        <f>(COUNT($D$2:D2735) - SUM($D$2:D2735))/3460</f>
        <v>0.78757225433526012</v>
      </c>
      <c r="F2735" s="2">
        <f>SUM($D$2:D2735)/9</f>
        <v>1</v>
      </c>
    </row>
    <row r="2736" spans="1:6" x14ac:dyDescent="0.25">
      <c r="A2736" t="s">
        <v>2734</v>
      </c>
      <c r="B2736">
        <v>-145.5</v>
      </c>
      <c r="C2736">
        <v>0.25</v>
      </c>
      <c r="D2736">
        <v>0</v>
      </c>
      <c r="E2736" s="2">
        <f>(COUNT($D$2:D2736) - SUM($D$2:D2736))/3460</f>
        <v>0.7878612716763006</v>
      </c>
      <c r="F2736" s="2">
        <f>SUM($D$2:D2736)/9</f>
        <v>1</v>
      </c>
    </row>
    <row r="2737" spans="1:6" x14ac:dyDescent="0.25">
      <c r="A2737" t="s">
        <v>2735</v>
      </c>
      <c r="B2737">
        <v>-145.5</v>
      </c>
      <c r="C2737">
        <v>0.26</v>
      </c>
      <c r="D2737">
        <v>0</v>
      </c>
      <c r="E2737" s="2">
        <f>(COUNT($D$2:D2737) - SUM($D$2:D2737))/3460</f>
        <v>0.78815028901734108</v>
      </c>
      <c r="F2737" s="2">
        <f>SUM($D$2:D2737)/9</f>
        <v>1</v>
      </c>
    </row>
    <row r="2738" spans="1:6" x14ac:dyDescent="0.25">
      <c r="A2738" t="s">
        <v>2736</v>
      </c>
      <c r="B2738">
        <v>-145.6</v>
      </c>
      <c r="C2738">
        <v>0.26</v>
      </c>
      <c r="D2738">
        <v>0</v>
      </c>
      <c r="E2738" s="2">
        <f>(COUNT($D$2:D2738) - SUM($D$2:D2738))/3460</f>
        <v>0.78843930635838155</v>
      </c>
      <c r="F2738" s="2">
        <f>SUM($D$2:D2738)/9</f>
        <v>1</v>
      </c>
    </row>
    <row r="2739" spans="1:6" x14ac:dyDescent="0.25">
      <c r="A2739" t="s">
        <v>2737</v>
      </c>
      <c r="B2739">
        <v>-145.6</v>
      </c>
      <c r="C2739">
        <v>0.26</v>
      </c>
      <c r="D2739">
        <v>0</v>
      </c>
      <c r="E2739" s="2">
        <f>(COUNT($D$2:D2739) - SUM($D$2:D2739))/3460</f>
        <v>0.78872832369942192</v>
      </c>
      <c r="F2739" s="2">
        <f>SUM($D$2:D2739)/9</f>
        <v>1</v>
      </c>
    </row>
    <row r="2740" spans="1:6" x14ac:dyDescent="0.25">
      <c r="A2740" t="s">
        <v>2738</v>
      </c>
      <c r="B2740">
        <v>-145.69999999999999</v>
      </c>
      <c r="C2740">
        <v>0.26</v>
      </c>
      <c r="D2740">
        <v>0</v>
      </c>
      <c r="E2740" s="2">
        <f>(COUNT($D$2:D2740) - SUM($D$2:D2740))/3460</f>
        <v>0.78901734104046239</v>
      </c>
      <c r="F2740" s="2">
        <f>SUM($D$2:D2740)/9</f>
        <v>1</v>
      </c>
    </row>
    <row r="2741" spans="1:6" x14ac:dyDescent="0.25">
      <c r="A2741" t="s">
        <v>2739</v>
      </c>
      <c r="B2741">
        <v>-145.69999999999999</v>
      </c>
      <c r="C2741">
        <v>0.27</v>
      </c>
      <c r="D2741">
        <v>0</v>
      </c>
      <c r="E2741" s="2">
        <f>(COUNT($D$2:D2741) - SUM($D$2:D2741))/3460</f>
        <v>0.78930635838150287</v>
      </c>
      <c r="F2741" s="2">
        <f>SUM($D$2:D2741)/9</f>
        <v>1</v>
      </c>
    </row>
    <row r="2742" spans="1:6" x14ac:dyDescent="0.25">
      <c r="A2742" t="s">
        <v>2740</v>
      </c>
      <c r="B2742">
        <v>-145.80000000000001</v>
      </c>
      <c r="C2742">
        <v>0.27</v>
      </c>
      <c r="D2742">
        <v>0</v>
      </c>
      <c r="E2742" s="2">
        <f>(COUNT($D$2:D2742) - SUM($D$2:D2742))/3460</f>
        <v>0.78959537572254335</v>
      </c>
      <c r="F2742" s="2">
        <f>SUM($D$2:D2742)/9</f>
        <v>1</v>
      </c>
    </row>
    <row r="2743" spans="1:6" x14ac:dyDescent="0.25">
      <c r="A2743" t="s">
        <v>2741</v>
      </c>
      <c r="B2743">
        <v>-145.80000000000001</v>
      </c>
      <c r="C2743">
        <v>0.27</v>
      </c>
      <c r="D2743">
        <v>0</v>
      </c>
      <c r="E2743" s="2">
        <f>(COUNT($D$2:D2743) - SUM($D$2:D2743))/3460</f>
        <v>0.78988439306358382</v>
      </c>
      <c r="F2743" s="2">
        <f>SUM($D$2:D2743)/9</f>
        <v>1</v>
      </c>
    </row>
    <row r="2744" spans="1:6" x14ac:dyDescent="0.25">
      <c r="A2744" t="s">
        <v>2742</v>
      </c>
      <c r="B2744">
        <v>-145.80000000000001</v>
      </c>
      <c r="C2744">
        <v>0.27</v>
      </c>
      <c r="D2744">
        <v>0</v>
      </c>
      <c r="E2744" s="2">
        <f>(COUNT($D$2:D2744) - SUM($D$2:D2744))/3460</f>
        <v>0.7901734104046243</v>
      </c>
      <c r="F2744" s="2">
        <f>SUM($D$2:D2744)/9</f>
        <v>1</v>
      </c>
    </row>
    <row r="2745" spans="1:6" x14ac:dyDescent="0.25">
      <c r="A2745" t="s">
        <v>2743</v>
      </c>
      <c r="B2745">
        <v>-146</v>
      </c>
      <c r="C2745">
        <v>0.28000000000000003</v>
      </c>
      <c r="D2745">
        <v>0</v>
      </c>
      <c r="E2745" s="2">
        <f>(COUNT($D$2:D2745) - SUM($D$2:D2745))/3460</f>
        <v>0.79046242774566478</v>
      </c>
      <c r="F2745" s="2">
        <f>SUM($D$2:D2745)/9</f>
        <v>1</v>
      </c>
    </row>
    <row r="2746" spans="1:6" x14ac:dyDescent="0.25">
      <c r="A2746" t="s">
        <v>2744</v>
      </c>
      <c r="B2746">
        <v>-146.1</v>
      </c>
      <c r="C2746">
        <v>0.28000000000000003</v>
      </c>
      <c r="D2746">
        <v>0</v>
      </c>
      <c r="E2746" s="2">
        <f>(COUNT($D$2:D2746) - SUM($D$2:D2746))/3460</f>
        <v>0.79075144508670525</v>
      </c>
      <c r="F2746" s="2">
        <f>SUM($D$2:D2746)/9</f>
        <v>1</v>
      </c>
    </row>
    <row r="2747" spans="1:6" x14ac:dyDescent="0.25">
      <c r="A2747" t="s">
        <v>2745</v>
      </c>
      <c r="B2747">
        <v>-146.1</v>
      </c>
      <c r="C2747">
        <v>0.28000000000000003</v>
      </c>
      <c r="D2747">
        <v>0</v>
      </c>
      <c r="E2747" s="2">
        <f>(COUNT($D$2:D2747) - SUM($D$2:D2747))/3460</f>
        <v>0.79104046242774562</v>
      </c>
      <c r="F2747" s="2">
        <f>SUM($D$2:D2747)/9</f>
        <v>1</v>
      </c>
    </row>
    <row r="2748" spans="1:6" x14ac:dyDescent="0.25">
      <c r="A2748" t="s">
        <v>2746</v>
      </c>
      <c r="B2748">
        <v>-146.1</v>
      </c>
      <c r="C2748">
        <v>0.28999999999999998</v>
      </c>
      <c r="D2748">
        <v>0</v>
      </c>
      <c r="E2748" s="2">
        <f>(COUNT($D$2:D2748) - SUM($D$2:D2748))/3460</f>
        <v>0.79132947976878609</v>
      </c>
      <c r="F2748" s="2">
        <f>SUM($D$2:D2748)/9</f>
        <v>1</v>
      </c>
    </row>
    <row r="2749" spans="1:6" x14ac:dyDescent="0.25">
      <c r="A2749" t="s">
        <v>2747</v>
      </c>
      <c r="B2749">
        <v>-146.19999999999999</v>
      </c>
      <c r="C2749">
        <v>0.28999999999999998</v>
      </c>
      <c r="D2749">
        <v>0</v>
      </c>
      <c r="E2749" s="2">
        <f>(COUNT($D$2:D2749) - SUM($D$2:D2749))/3460</f>
        <v>0.79161849710982657</v>
      </c>
      <c r="F2749" s="2">
        <f>SUM($D$2:D2749)/9</f>
        <v>1</v>
      </c>
    </row>
    <row r="2750" spans="1:6" x14ac:dyDescent="0.25">
      <c r="A2750" t="s">
        <v>2748</v>
      </c>
      <c r="B2750">
        <v>-146.19999999999999</v>
      </c>
      <c r="C2750">
        <v>0.28999999999999998</v>
      </c>
      <c r="D2750">
        <v>0</v>
      </c>
      <c r="E2750" s="2">
        <f>(COUNT($D$2:D2750) - SUM($D$2:D2750))/3460</f>
        <v>0.79190751445086704</v>
      </c>
      <c r="F2750" s="2">
        <f>SUM($D$2:D2750)/9</f>
        <v>1</v>
      </c>
    </row>
    <row r="2751" spans="1:6" x14ac:dyDescent="0.25">
      <c r="A2751" t="s">
        <v>2749</v>
      </c>
      <c r="B2751">
        <v>-146.19999999999999</v>
      </c>
      <c r="C2751">
        <v>0.28999999999999998</v>
      </c>
      <c r="D2751">
        <v>0</v>
      </c>
      <c r="E2751" s="2">
        <f>(COUNT($D$2:D2751) - SUM($D$2:D2751))/3460</f>
        <v>0.79219653179190752</v>
      </c>
      <c r="F2751" s="2">
        <f>SUM($D$2:D2751)/9</f>
        <v>1</v>
      </c>
    </row>
    <row r="2752" spans="1:6" x14ac:dyDescent="0.25">
      <c r="A2752" t="s">
        <v>2750</v>
      </c>
      <c r="B2752">
        <v>-146.19999999999999</v>
      </c>
      <c r="C2752">
        <v>0.28999999999999998</v>
      </c>
      <c r="D2752">
        <v>0</v>
      </c>
      <c r="E2752" s="2">
        <f>(COUNT($D$2:D2752) - SUM($D$2:D2752))/3460</f>
        <v>0.792485549132948</v>
      </c>
      <c r="F2752" s="2">
        <f>SUM($D$2:D2752)/9</f>
        <v>1</v>
      </c>
    </row>
    <row r="2753" spans="1:6" x14ac:dyDescent="0.25">
      <c r="A2753" t="s">
        <v>2751</v>
      </c>
      <c r="B2753">
        <v>-146.19999999999999</v>
      </c>
      <c r="C2753">
        <v>0.28999999999999998</v>
      </c>
      <c r="D2753">
        <v>0</v>
      </c>
      <c r="E2753" s="2">
        <f>(COUNT($D$2:D2753) - SUM($D$2:D2753))/3460</f>
        <v>0.79277456647398847</v>
      </c>
      <c r="F2753" s="2">
        <f>SUM($D$2:D2753)/9</f>
        <v>1</v>
      </c>
    </row>
    <row r="2754" spans="1:6" x14ac:dyDescent="0.25">
      <c r="A2754" t="s">
        <v>2752</v>
      </c>
      <c r="B2754">
        <v>-146.30000000000001</v>
      </c>
      <c r="C2754">
        <v>0.28999999999999998</v>
      </c>
      <c r="D2754">
        <v>0</v>
      </c>
      <c r="E2754" s="2">
        <f>(COUNT($D$2:D2754) - SUM($D$2:D2754))/3460</f>
        <v>0.79306358381502895</v>
      </c>
      <c r="F2754" s="2">
        <f>SUM($D$2:D2754)/9</f>
        <v>1</v>
      </c>
    </row>
    <row r="2755" spans="1:6" x14ac:dyDescent="0.25">
      <c r="A2755" t="s">
        <v>2753</v>
      </c>
      <c r="B2755">
        <v>-146.30000000000001</v>
      </c>
      <c r="C2755">
        <v>0.28999999999999998</v>
      </c>
      <c r="D2755">
        <v>0</v>
      </c>
      <c r="E2755" s="2">
        <f>(COUNT($D$2:D2755) - SUM($D$2:D2755))/3460</f>
        <v>0.79335260115606931</v>
      </c>
      <c r="F2755" s="2">
        <f>SUM($D$2:D2755)/9</f>
        <v>1</v>
      </c>
    </row>
    <row r="2756" spans="1:6" x14ac:dyDescent="0.25">
      <c r="A2756" t="s">
        <v>2754</v>
      </c>
      <c r="B2756">
        <v>-146.4</v>
      </c>
      <c r="C2756">
        <v>0.3</v>
      </c>
      <c r="D2756">
        <v>0</v>
      </c>
      <c r="E2756" s="2">
        <f>(COUNT($D$2:D2756) - SUM($D$2:D2756))/3460</f>
        <v>0.79364161849710979</v>
      </c>
      <c r="F2756" s="2">
        <f>SUM($D$2:D2756)/9</f>
        <v>1</v>
      </c>
    </row>
    <row r="2757" spans="1:6" x14ac:dyDescent="0.25">
      <c r="A2757" t="s">
        <v>2755</v>
      </c>
      <c r="B2757">
        <v>-146.4</v>
      </c>
      <c r="C2757">
        <v>0.3</v>
      </c>
      <c r="D2757">
        <v>0</v>
      </c>
      <c r="E2757" s="2">
        <f>(COUNT($D$2:D2757) - SUM($D$2:D2757))/3460</f>
        <v>0.79393063583815027</v>
      </c>
      <c r="F2757" s="2">
        <f>SUM($D$2:D2757)/9</f>
        <v>1</v>
      </c>
    </row>
    <row r="2758" spans="1:6" x14ac:dyDescent="0.25">
      <c r="A2758" t="s">
        <v>2756</v>
      </c>
      <c r="B2758">
        <v>-146.5</v>
      </c>
      <c r="C2758">
        <v>0.3</v>
      </c>
      <c r="D2758">
        <v>0</v>
      </c>
      <c r="E2758" s="2">
        <f>(COUNT($D$2:D2758) - SUM($D$2:D2758))/3460</f>
        <v>0.79421965317919074</v>
      </c>
      <c r="F2758" s="2">
        <f>SUM($D$2:D2758)/9</f>
        <v>1</v>
      </c>
    </row>
    <row r="2759" spans="1:6" x14ac:dyDescent="0.25">
      <c r="A2759" t="s">
        <v>2757</v>
      </c>
      <c r="B2759">
        <v>-146.5</v>
      </c>
      <c r="C2759">
        <v>0.31</v>
      </c>
      <c r="D2759">
        <v>0</v>
      </c>
      <c r="E2759" s="2">
        <f>(COUNT($D$2:D2759) - SUM($D$2:D2759))/3460</f>
        <v>0.79450867052023122</v>
      </c>
      <c r="F2759" s="2">
        <f>SUM($D$2:D2759)/9</f>
        <v>1</v>
      </c>
    </row>
    <row r="2760" spans="1:6" x14ac:dyDescent="0.25">
      <c r="A2760" t="s">
        <v>2758</v>
      </c>
      <c r="B2760">
        <v>-146.6</v>
      </c>
      <c r="C2760">
        <v>0.31</v>
      </c>
      <c r="D2760">
        <v>0</v>
      </c>
      <c r="E2760" s="2">
        <f>(COUNT($D$2:D2760) - SUM($D$2:D2760))/3460</f>
        <v>0.7947976878612717</v>
      </c>
      <c r="F2760" s="2">
        <f>SUM($D$2:D2760)/9</f>
        <v>1</v>
      </c>
    </row>
    <row r="2761" spans="1:6" x14ac:dyDescent="0.25">
      <c r="A2761" t="s">
        <v>2759</v>
      </c>
      <c r="B2761">
        <v>-146.6</v>
      </c>
      <c r="C2761">
        <v>0.31</v>
      </c>
      <c r="D2761">
        <v>0</v>
      </c>
      <c r="E2761" s="2">
        <f>(COUNT($D$2:D2761) - SUM($D$2:D2761))/3460</f>
        <v>0.79508670520231217</v>
      </c>
      <c r="F2761" s="2">
        <f>SUM($D$2:D2761)/9</f>
        <v>1</v>
      </c>
    </row>
    <row r="2762" spans="1:6" x14ac:dyDescent="0.25">
      <c r="A2762" t="s">
        <v>2760</v>
      </c>
      <c r="B2762">
        <v>-146.6</v>
      </c>
      <c r="C2762">
        <v>0.31</v>
      </c>
      <c r="D2762">
        <v>0</v>
      </c>
      <c r="E2762" s="2">
        <f>(COUNT($D$2:D2762) - SUM($D$2:D2762))/3460</f>
        <v>0.79537572254335265</v>
      </c>
      <c r="F2762" s="2">
        <f>SUM($D$2:D2762)/9</f>
        <v>1</v>
      </c>
    </row>
    <row r="2763" spans="1:6" x14ac:dyDescent="0.25">
      <c r="A2763" t="s">
        <v>2761</v>
      </c>
      <c r="B2763">
        <v>-146.6</v>
      </c>
      <c r="C2763">
        <v>0.31</v>
      </c>
      <c r="D2763">
        <v>0</v>
      </c>
      <c r="E2763" s="2">
        <f>(COUNT($D$2:D2763) - SUM($D$2:D2763))/3460</f>
        <v>0.79566473988439301</v>
      </c>
      <c r="F2763" s="2">
        <f>SUM($D$2:D2763)/9</f>
        <v>1</v>
      </c>
    </row>
    <row r="2764" spans="1:6" x14ac:dyDescent="0.25">
      <c r="A2764" t="s">
        <v>2762</v>
      </c>
      <c r="B2764">
        <v>-146.69999999999999</v>
      </c>
      <c r="C2764">
        <v>0.32</v>
      </c>
      <c r="D2764">
        <v>0</v>
      </c>
      <c r="E2764" s="2">
        <f>(COUNT($D$2:D2764) - SUM($D$2:D2764))/3460</f>
        <v>0.79595375722543349</v>
      </c>
      <c r="F2764" s="2">
        <f>SUM($D$2:D2764)/9</f>
        <v>1</v>
      </c>
    </row>
    <row r="2765" spans="1:6" x14ac:dyDescent="0.25">
      <c r="A2765" t="s">
        <v>2763</v>
      </c>
      <c r="B2765">
        <v>-146.69999999999999</v>
      </c>
      <c r="C2765">
        <v>0.32</v>
      </c>
      <c r="D2765">
        <v>0</v>
      </c>
      <c r="E2765" s="2">
        <f>(COUNT($D$2:D2765) - SUM($D$2:D2765))/3460</f>
        <v>0.79624277456647397</v>
      </c>
      <c r="F2765" s="2">
        <f>SUM($D$2:D2765)/9</f>
        <v>1</v>
      </c>
    </row>
    <row r="2766" spans="1:6" x14ac:dyDescent="0.25">
      <c r="A2766" t="s">
        <v>2764</v>
      </c>
      <c r="B2766">
        <v>-146.69999999999999</v>
      </c>
      <c r="C2766">
        <v>0.32</v>
      </c>
      <c r="D2766">
        <v>0</v>
      </c>
      <c r="E2766" s="2">
        <f>(COUNT($D$2:D2766) - SUM($D$2:D2766))/3460</f>
        <v>0.79653179190751444</v>
      </c>
      <c r="F2766" s="2">
        <f>SUM($D$2:D2766)/9</f>
        <v>1</v>
      </c>
    </row>
    <row r="2767" spans="1:6" x14ac:dyDescent="0.25">
      <c r="A2767" t="s">
        <v>2765</v>
      </c>
      <c r="B2767">
        <v>-146.9</v>
      </c>
      <c r="C2767">
        <v>0.33</v>
      </c>
      <c r="D2767">
        <v>0</v>
      </c>
      <c r="E2767" s="2">
        <f>(COUNT($D$2:D2767) - SUM($D$2:D2767))/3460</f>
        <v>0.79682080924855492</v>
      </c>
      <c r="F2767" s="2">
        <f>SUM($D$2:D2767)/9</f>
        <v>1</v>
      </c>
    </row>
    <row r="2768" spans="1:6" x14ac:dyDescent="0.25">
      <c r="A2768" t="s">
        <v>2766</v>
      </c>
      <c r="B2768">
        <v>-147</v>
      </c>
      <c r="C2768">
        <v>0.33</v>
      </c>
      <c r="D2768">
        <v>0</v>
      </c>
      <c r="E2768" s="2">
        <f>(COUNT($D$2:D2768) - SUM($D$2:D2768))/3460</f>
        <v>0.79710982658959539</v>
      </c>
      <c r="F2768" s="2">
        <f>SUM($D$2:D2768)/9</f>
        <v>1</v>
      </c>
    </row>
    <row r="2769" spans="1:6" x14ac:dyDescent="0.25">
      <c r="A2769" t="s">
        <v>2767</v>
      </c>
      <c r="B2769">
        <v>-147.1</v>
      </c>
      <c r="C2769">
        <v>0.34</v>
      </c>
      <c r="D2769">
        <v>0</v>
      </c>
      <c r="E2769" s="2">
        <f>(COUNT($D$2:D2769) - SUM($D$2:D2769))/3460</f>
        <v>0.79739884393063587</v>
      </c>
      <c r="F2769" s="2">
        <f>SUM($D$2:D2769)/9</f>
        <v>1</v>
      </c>
    </row>
    <row r="2770" spans="1:6" x14ac:dyDescent="0.25">
      <c r="A2770" t="s">
        <v>2768</v>
      </c>
      <c r="B2770">
        <v>-147.19999999999999</v>
      </c>
      <c r="C2770">
        <v>0.35</v>
      </c>
      <c r="D2770">
        <v>0</v>
      </c>
      <c r="E2770" s="2">
        <f>(COUNT($D$2:D2770) - SUM($D$2:D2770))/3460</f>
        <v>0.79768786127167635</v>
      </c>
      <c r="F2770" s="2">
        <f>SUM($D$2:D2770)/9</f>
        <v>1</v>
      </c>
    </row>
    <row r="2771" spans="1:6" x14ac:dyDescent="0.25">
      <c r="A2771" t="s">
        <v>2769</v>
      </c>
      <c r="B2771">
        <v>-147.19999999999999</v>
      </c>
      <c r="C2771">
        <v>0.35</v>
      </c>
      <c r="D2771">
        <v>0</v>
      </c>
      <c r="E2771" s="2">
        <f>(COUNT($D$2:D2771) - SUM($D$2:D2771))/3460</f>
        <v>0.79797687861271671</v>
      </c>
      <c r="F2771" s="2">
        <f>SUM($D$2:D2771)/9</f>
        <v>1</v>
      </c>
    </row>
    <row r="2772" spans="1:6" x14ac:dyDescent="0.25">
      <c r="A2772" t="s">
        <v>2770</v>
      </c>
      <c r="B2772">
        <v>-147.19999999999999</v>
      </c>
      <c r="C2772">
        <v>0.35</v>
      </c>
      <c r="D2772">
        <v>0</v>
      </c>
      <c r="E2772" s="2">
        <f>(COUNT($D$2:D2772) - SUM($D$2:D2772))/3460</f>
        <v>0.79826589595375719</v>
      </c>
      <c r="F2772" s="2">
        <f>SUM($D$2:D2772)/9</f>
        <v>1</v>
      </c>
    </row>
    <row r="2773" spans="1:6" x14ac:dyDescent="0.25">
      <c r="A2773" t="s">
        <v>2771</v>
      </c>
      <c r="B2773">
        <v>-147.30000000000001</v>
      </c>
      <c r="C2773">
        <v>0.35</v>
      </c>
      <c r="D2773">
        <v>0</v>
      </c>
      <c r="E2773" s="2">
        <f>(COUNT($D$2:D2773) - SUM($D$2:D2773))/3460</f>
        <v>0.79855491329479766</v>
      </c>
      <c r="F2773" s="2">
        <f>SUM($D$2:D2773)/9</f>
        <v>1</v>
      </c>
    </row>
    <row r="2774" spans="1:6" x14ac:dyDescent="0.25">
      <c r="A2774" t="s">
        <v>2772</v>
      </c>
      <c r="B2774">
        <v>-147.30000000000001</v>
      </c>
      <c r="C2774">
        <v>0.35</v>
      </c>
      <c r="D2774">
        <v>0</v>
      </c>
      <c r="E2774" s="2">
        <f>(COUNT($D$2:D2774) - SUM($D$2:D2774))/3460</f>
        <v>0.79884393063583814</v>
      </c>
      <c r="F2774" s="2">
        <f>SUM($D$2:D2774)/9</f>
        <v>1</v>
      </c>
    </row>
    <row r="2775" spans="1:6" x14ac:dyDescent="0.25">
      <c r="A2775" t="s">
        <v>2773</v>
      </c>
      <c r="B2775">
        <v>-147.30000000000001</v>
      </c>
      <c r="C2775">
        <v>0.35</v>
      </c>
      <c r="D2775">
        <v>0</v>
      </c>
      <c r="E2775" s="2">
        <f>(COUNT($D$2:D2775) - SUM($D$2:D2775))/3460</f>
        <v>0.79913294797687862</v>
      </c>
      <c r="F2775" s="2">
        <f>SUM($D$2:D2775)/9</f>
        <v>1</v>
      </c>
    </row>
    <row r="2776" spans="1:6" x14ac:dyDescent="0.25">
      <c r="A2776" t="s">
        <v>2774</v>
      </c>
      <c r="B2776">
        <v>-147.30000000000001</v>
      </c>
      <c r="C2776">
        <v>0.35</v>
      </c>
      <c r="D2776">
        <v>0</v>
      </c>
      <c r="E2776" s="2">
        <f>(COUNT($D$2:D2776) - SUM($D$2:D2776))/3460</f>
        <v>0.79942196531791909</v>
      </c>
      <c r="F2776" s="2">
        <f>SUM($D$2:D2776)/9</f>
        <v>1</v>
      </c>
    </row>
    <row r="2777" spans="1:6" x14ac:dyDescent="0.25">
      <c r="A2777" t="s">
        <v>2775</v>
      </c>
      <c r="B2777">
        <v>-147.30000000000001</v>
      </c>
      <c r="C2777">
        <v>0.35</v>
      </c>
      <c r="D2777">
        <v>0</v>
      </c>
      <c r="E2777" s="2">
        <f>(COUNT($D$2:D2777) - SUM($D$2:D2777))/3460</f>
        <v>0.79971098265895957</v>
      </c>
      <c r="F2777" s="2">
        <f>SUM($D$2:D2777)/9</f>
        <v>1</v>
      </c>
    </row>
    <row r="2778" spans="1:6" x14ac:dyDescent="0.25">
      <c r="A2778" t="s">
        <v>2776</v>
      </c>
      <c r="B2778">
        <v>-147.30000000000001</v>
      </c>
      <c r="C2778">
        <v>0.35</v>
      </c>
      <c r="D2778">
        <v>0</v>
      </c>
      <c r="E2778" s="2">
        <f>(COUNT($D$2:D2778) - SUM($D$2:D2778))/3460</f>
        <v>0.8</v>
      </c>
      <c r="F2778" s="2">
        <f>SUM($D$2:D2778)/9</f>
        <v>1</v>
      </c>
    </row>
    <row r="2779" spans="1:6" x14ac:dyDescent="0.25">
      <c r="A2779" t="s">
        <v>2777</v>
      </c>
      <c r="B2779">
        <v>-147.30000000000001</v>
      </c>
      <c r="C2779">
        <v>0.35</v>
      </c>
      <c r="D2779">
        <v>0</v>
      </c>
      <c r="E2779" s="2">
        <f>(COUNT($D$2:D2779) - SUM($D$2:D2779))/3460</f>
        <v>0.80028901734104041</v>
      </c>
      <c r="F2779" s="2">
        <f>SUM($D$2:D2779)/9</f>
        <v>1</v>
      </c>
    </row>
    <row r="2780" spans="1:6" x14ac:dyDescent="0.25">
      <c r="A2780" t="s">
        <v>2778</v>
      </c>
      <c r="B2780">
        <v>-147.30000000000001</v>
      </c>
      <c r="C2780">
        <v>0.35</v>
      </c>
      <c r="D2780">
        <v>0</v>
      </c>
      <c r="E2780" s="2">
        <f>(COUNT($D$2:D2780) - SUM($D$2:D2780))/3460</f>
        <v>0.80057803468208089</v>
      </c>
      <c r="F2780" s="2">
        <f>SUM($D$2:D2780)/9</f>
        <v>1</v>
      </c>
    </row>
    <row r="2781" spans="1:6" x14ac:dyDescent="0.25">
      <c r="A2781" t="s">
        <v>2779</v>
      </c>
      <c r="B2781">
        <v>-147.30000000000001</v>
      </c>
      <c r="C2781">
        <v>0.36</v>
      </c>
      <c r="D2781">
        <v>0</v>
      </c>
      <c r="E2781" s="2">
        <f>(COUNT($D$2:D2781) - SUM($D$2:D2781))/3460</f>
        <v>0.80086705202312136</v>
      </c>
      <c r="F2781" s="2">
        <f>SUM($D$2:D2781)/9</f>
        <v>1</v>
      </c>
    </row>
    <row r="2782" spans="1:6" x14ac:dyDescent="0.25">
      <c r="A2782" t="s">
        <v>2780</v>
      </c>
      <c r="B2782">
        <v>-147.30000000000001</v>
      </c>
      <c r="C2782">
        <v>0.36</v>
      </c>
      <c r="D2782">
        <v>0</v>
      </c>
      <c r="E2782" s="2">
        <f>(COUNT($D$2:D2782) - SUM($D$2:D2782))/3460</f>
        <v>0.80115606936416184</v>
      </c>
      <c r="F2782" s="2">
        <f>SUM($D$2:D2782)/9</f>
        <v>1</v>
      </c>
    </row>
    <row r="2783" spans="1:6" x14ac:dyDescent="0.25">
      <c r="A2783" t="s">
        <v>2781</v>
      </c>
      <c r="B2783">
        <v>-147.5</v>
      </c>
      <c r="C2783">
        <v>0.37</v>
      </c>
      <c r="D2783">
        <v>0</v>
      </c>
      <c r="E2783" s="2">
        <f>(COUNT($D$2:D2783) - SUM($D$2:D2783))/3460</f>
        <v>0.80144508670520231</v>
      </c>
      <c r="F2783" s="2">
        <f>SUM($D$2:D2783)/9</f>
        <v>1</v>
      </c>
    </row>
    <row r="2784" spans="1:6" x14ac:dyDescent="0.25">
      <c r="A2784" t="s">
        <v>2782</v>
      </c>
      <c r="B2784">
        <v>-147.6</v>
      </c>
      <c r="C2784">
        <v>0.38</v>
      </c>
      <c r="D2784">
        <v>0</v>
      </c>
      <c r="E2784" s="2">
        <f>(COUNT($D$2:D2784) - SUM($D$2:D2784))/3460</f>
        <v>0.80173410404624279</v>
      </c>
      <c r="F2784" s="2">
        <f>SUM($D$2:D2784)/9</f>
        <v>1</v>
      </c>
    </row>
    <row r="2785" spans="1:6" x14ac:dyDescent="0.25">
      <c r="A2785" t="s">
        <v>2783</v>
      </c>
      <c r="B2785">
        <v>-147.69999999999999</v>
      </c>
      <c r="C2785">
        <v>0.38</v>
      </c>
      <c r="D2785">
        <v>0</v>
      </c>
      <c r="E2785" s="2">
        <f>(COUNT($D$2:D2785) - SUM($D$2:D2785))/3460</f>
        <v>0.80202312138728327</v>
      </c>
      <c r="F2785" s="2">
        <f>SUM($D$2:D2785)/9</f>
        <v>1</v>
      </c>
    </row>
    <row r="2786" spans="1:6" x14ac:dyDescent="0.25">
      <c r="A2786" t="s">
        <v>2784</v>
      </c>
      <c r="B2786">
        <v>-147.69999999999999</v>
      </c>
      <c r="C2786">
        <v>0.38</v>
      </c>
      <c r="D2786">
        <v>0</v>
      </c>
      <c r="E2786" s="2">
        <f>(COUNT($D$2:D2786) - SUM($D$2:D2786))/3460</f>
        <v>0.80231213872832374</v>
      </c>
      <c r="F2786" s="2">
        <f>SUM($D$2:D2786)/9</f>
        <v>1</v>
      </c>
    </row>
    <row r="2787" spans="1:6" x14ac:dyDescent="0.25">
      <c r="A2787" t="s">
        <v>2785</v>
      </c>
      <c r="B2787">
        <v>-147.69999999999999</v>
      </c>
      <c r="C2787">
        <v>0.38</v>
      </c>
      <c r="D2787">
        <v>0</v>
      </c>
      <c r="E2787" s="2">
        <f>(COUNT($D$2:D2787) - SUM($D$2:D2787))/3460</f>
        <v>0.80260115606936411</v>
      </c>
      <c r="F2787" s="2">
        <f>SUM($D$2:D2787)/9</f>
        <v>1</v>
      </c>
    </row>
    <row r="2788" spans="1:6" x14ac:dyDescent="0.25">
      <c r="A2788" t="s">
        <v>2786</v>
      </c>
      <c r="B2788">
        <v>-147.69999999999999</v>
      </c>
      <c r="C2788">
        <v>0.38</v>
      </c>
      <c r="D2788">
        <v>0</v>
      </c>
      <c r="E2788" s="2">
        <f>(COUNT($D$2:D2788) - SUM($D$2:D2788))/3460</f>
        <v>0.80289017341040458</v>
      </c>
      <c r="F2788" s="2">
        <f>SUM($D$2:D2788)/9</f>
        <v>1</v>
      </c>
    </row>
    <row r="2789" spans="1:6" x14ac:dyDescent="0.25">
      <c r="A2789" t="s">
        <v>2787</v>
      </c>
      <c r="B2789">
        <v>-147.69999999999999</v>
      </c>
      <c r="C2789">
        <v>0.38</v>
      </c>
      <c r="D2789">
        <v>0</v>
      </c>
      <c r="E2789" s="2">
        <f>(COUNT($D$2:D2789) - SUM($D$2:D2789))/3460</f>
        <v>0.80317919075144506</v>
      </c>
      <c r="F2789" s="2">
        <f>SUM($D$2:D2789)/9</f>
        <v>1</v>
      </c>
    </row>
    <row r="2790" spans="1:6" x14ac:dyDescent="0.25">
      <c r="A2790" t="s">
        <v>2788</v>
      </c>
      <c r="B2790">
        <v>-147.69999999999999</v>
      </c>
      <c r="C2790">
        <v>0.38</v>
      </c>
      <c r="D2790">
        <v>0</v>
      </c>
      <c r="E2790" s="2">
        <f>(COUNT($D$2:D2790) - SUM($D$2:D2790))/3460</f>
        <v>0.80346820809248554</v>
      </c>
      <c r="F2790" s="2">
        <f>SUM($D$2:D2790)/9</f>
        <v>1</v>
      </c>
    </row>
    <row r="2791" spans="1:6" x14ac:dyDescent="0.25">
      <c r="A2791" t="s">
        <v>2789</v>
      </c>
      <c r="B2791">
        <v>-147.69999999999999</v>
      </c>
      <c r="C2791">
        <v>0.39</v>
      </c>
      <c r="D2791">
        <v>0</v>
      </c>
      <c r="E2791" s="2">
        <f>(COUNT($D$2:D2791) - SUM($D$2:D2791))/3460</f>
        <v>0.80375722543352601</v>
      </c>
      <c r="F2791" s="2">
        <f>SUM($D$2:D2791)/9</f>
        <v>1</v>
      </c>
    </row>
    <row r="2792" spans="1:6" x14ac:dyDescent="0.25">
      <c r="A2792" t="s">
        <v>2790</v>
      </c>
      <c r="B2792">
        <v>-147.80000000000001</v>
      </c>
      <c r="C2792">
        <v>0.39</v>
      </c>
      <c r="D2792">
        <v>0</v>
      </c>
      <c r="E2792" s="2">
        <f>(COUNT($D$2:D2792) - SUM($D$2:D2792))/3460</f>
        <v>0.80404624277456649</v>
      </c>
      <c r="F2792" s="2">
        <f>SUM($D$2:D2792)/9</f>
        <v>1</v>
      </c>
    </row>
    <row r="2793" spans="1:6" x14ac:dyDescent="0.25">
      <c r="A2793" t="s">
        <v>2791</v>
      </c>
      <c r="B2793">
        <v>-147.80000000000001</v>
      </c>
      <c r="C2793">
        <v>0.39</v>
      </c>
      <c r="D2793">
        <v>0</v>
      </c>
      <c r="E2793" s="2">
        <f>(COUNT($D$2:D2793) - SUM($D$2:D2793))/3460</f>
        <v>0.80433526011560696</v>
      </c>
      <c r="F2793" s="2">
        <f>SUM($D$2:D2793)/9</f>
        <v>1</v>
      </c>
    </row>
    <row r="2794" spans="1:6" x14ac:dyDescent="0.25">
      <c r="A2794" t="s">
        <v>2792</v>
      </c>
      <c r="B2794">
        <v>-147.80000000000001</v>
      </c>
      <c r="C2794">
        <v>0.39</v>
      </c>
      <c r="D2794">
        <v>0</v>
      </c>
      <c r="E2794" s="2">
        <f>(COUNT($D$2:D2794) - SUM($D$2:D2794))/3460</f>
        <v>0.80462427745664744</v>
      </c>
      <c r="F2794" s="2">
        <f>SUM($D$2:D2794)/9</f>
        <v>1</v>
      </c>
    </row>
    <row r="2795" spans="1:6" x14ac:dyDescent="0.25">
      <c r="A2795" t="s">
        <v>2793</v>
      </c>
      <c r="B2795">
        <v>-147.80000000000001</v>
      </c>
      <c r="C2795">
        <v>0.39</v>
      </c>
      <c r="D2795">
        <v>0</v>
      </c>
      <c r="E2795" s="2">
        <f>(COUNT($D$2:D2795) - SUM($D$2:D2795))/3460</f>
        <v>0.80491329479768781</v>
      </c>
      <c r="F2795" s="2">
        <f>SUM($D$2:D2795)/9</f>
        <v>1</v>
      </c>
    </row>
    <row r="2796" spans="1:6" x14ac:dyDescent="0.25">
      <c r="A2796" t="s">
        <v>2794</v>
      </c>
      <c r="B2796">
        <v>-147.9</v>
      </c>
      <c r="C2796">
        <v>0.39</v>
      </c>
      <c r="D2796">
        <v>0</v>
      </c>
      <c r="E2796" s="2">
        <f>(COUNT($D$2:D2796) - SUM($D$2:D2796))/3460</f>
        <v>0.80520231213872828</v>
      </c>
      <c r="F2796" s="2">
        <f>SUM($D$2:D2796)/9</f>
        <v>1</v>
      </c>
    </row>
    <row r="2797" spans="1:6" x14ac:dyDescent="0.25">
      <c r="A2797" t="s">
        <v>2795</v>
      </c>
      <c r="B2797">
        <v>-147.9</v>
      </c>
      <c r="C2797">
        <v>0.4</v>
      </c>
      <c r="D2797">
        <v>0</v>
      </c>
      <c r="E2797" s="2">
        <f>(COUNT($D$2:D2797) - SUM($D$2:D2797))/3460</f>
        <v>0.80549132947976876</v>
      </c>
      <c r="F2797" s="2">
        <f>SUM($D$2:D2797)/9</f>
        <v>1</v>
      </c>
    </row>
    <row r="2798" spans="1:6" x14ac:dyDescent="0.25">
      <c r="A2798" t="s">
        <v>2796</v>
      </c>
      <c r="B2798">
        <v>-147.9</v>
      </c>
      <c r="C2798">
        <v>0.4</v>
      </c>
      <c r="D2798">
        <v>0</v>
      </c>
      <c r="E2798" s="2">
        <f>(COUNT($D$2:D2798) - SUM($D$2:D2798))/3460</f>
        <v>0.80578034682080923</v>
      </c>
      <c r="F2798" s="2">
        <f>SUM($D$2:D2798)/9</f>
        <v>1</v>
      </c>
    </row>
    <row r="2799" spans="1:6" x14ac:dyDescent="0.25">
      <c r="A2799" t="s">
        <v>2797</v>
      </c>
      <c r="B2799">
        <v>-147.9</v>
      </c>
      <c r="C2799">
        <v>0.4</v>
      </c>
      <c r="D2799">
        <v>0</v>
      </c>
      <c r="E2799" s="2">
        <f>(COUNT($D$2:D2799) - SUM($D$2:D2799))/3460</f>
        <v>0.80606936416184971</v>
      </c>
      <c r="F2799" s="2">
        <f>SUM($D$2:D2799)/9</f>
        <v>1</v>
      </c>
    </row>
    <row r="2800" spans="1:6" x14ac:dyDescent="0.25">
      <c r="A2800" t="s">
        <v>2798</v>
      </c>
      <c r="B2800">
        <v>-147.9</v>
      </c>
      <c r="C2800">
        <v>0.4</v>
      </c>
      <c r="D2800">
        <v>0</v>
      </c>
      <c r="E2800" s="2">
        <f>(COUNT($D$2:D2800) - SUM($D$2:D2800))/3460</f>
        <v>0.80635838150289019</v>
      </c>
      <c r="F2800" s="2">
        <f>SUM($D$2:D2800)/9</f>
        <v>1</v>
      </c>
    </row>
    <row r="2801" spans="1:6" x14ac:dyDescent="0.25">
      <c r="A2801" t="s">
        <v>2799</v>
      </c>
      <c r="B2801">
        <v>-147.9</v>
      </c>
      <c r="C2801">
        <v>0.4</v>
      </c>
      <c r="D2801">
        <v>0</v>
      </c>
      <c r="E2801" s="2">
        <f>(COUNT($D$2:D2801) - SUM($D$2:D2801))/3460</f>
        <v>0.80664739884393066</v>
      </c>
      <c r="F2801" s="2">
        <f>SUM($D$2:D2801)/9</f>
        <v>1</v>
      </c>
    </row>
    <row r="2802" spans="1:6" x14ac:dyDescent="0.25">
      <c r="A2802" t="s">
        <v>2800</v>
      </c>
      <c r="B2802">
        <v>-148</v>
      </c>
      <c r="C2802">
        <v>0.4</v>
      </c>
      <c r="D2802">
        <v>0</v>
      </c>
      <c r="E2802" s="2">
        <f>(COUNT($D$2:D2802) - SUM($D$2:D2802))/3460</f>
        <v>0.80693641618497114</v>
      </c>
      <c r="F2802" s="2">
        <f>SUM($D$2:D2802)/9</f>
        <v>1</v>
      </c>
    </row>
    <row r="2803" spans="1:6" x14ac:dyDescent="0.25">
      <c r="A2803" t="s">
        <v>2801</v>
      </c>
      <c r="B2803">
        <v>-148.1</v>
      </c>
      <c r="C2803">
        <v>0.41</v>
      </c>
      <c r="D2803">
        <v>0</v>
      </c>
      <c r="E2803" s="2">
        <f>(COUNT($D$2:D2803) - SUM($D$2:D2803))/3460</f>
        <v>0.80722543352601162</v>
      </c>
      <c r="F2803" s="2">
        <f>SUM($D$2:D2803)/9</f>
        <v>1</v>
      </c>
    </row>
    <row r="2804" spans="1:6" x14ac:dyDescent="0.25">
      <c r="A2804" t="s">
        <v>2802</v>
      </c>
      <c r="B2804">
        <v>-148.1</v>
      </c>
      <c r="C2804">
        <v>0.41</v>
      </c>
      <c r="D2804">
        <v>0</v>
      </c>
      <c r="E2804" s="2">
        <f>(COUNT($D$2:D2804) - SUM($D$2:D2804))/3460</f>
        <v>0.80751445086705198</v>
      </c>
      <c r="F2804" s="2">
        <f>SUM($D$2:D2804)/9</f>
        <v>1</v>
      </c>
    </row>
    <row r="2805" spans="1:6" x14ac:dyDescent="0.25">
      <c r="A2805" t="s">
        <v>2803</v>
      </c>
      <c r="B2805">
        <v>-148.1</v>
      </c>
      <c r="C2805">
        <v>0.41</v>
      </c>
      <c r="D2805">
        <v>0</v>
      </c>
      <c r="E2805" s="2">
        <f>(COUNT($D$2:D2805) - SUM($D$2:D2805))/3460</f>
        <v>0.80780346820809246</v>
      </c>
      <c r="F2805" s="2">
        <f>SUM($D$2:D2805)/9</f>
        <v>1</v>
      </c>
    </row>
    <row r="2806" spans="1:6" x14ac:dyDescent="0.25">
      <c r="A2806" t="s">
        <v>2804</v>
      </c>
      <c r="B2806">
        <v>-148.1</v>
      </c>
      <c r="C2806">
        <v>0.41</v>
      </c>
      <c r="D2806">
        <v>0</v>
      </c>
      <c r="E2806" s="2">
        <f>(COUNT($D$2:D2806) - SUM($D$2:D2806))/3460</f>
        <v>0.80809248554913293</v>
      </c>
      <c r="F2806" s="2">
        <f>SUM($D$2:D2806)/9</f>
        <v>1</v>
      </c>
    </row>
    <row r="2807" spans="1:6" x14ac:dyDescent="0.25">
      <c r="A2807" t="s">
        <v>2805</v>
      </c>
      <c r="B2807">
        <v>-148.1</v>
      </c>
      <c r="C2807">
        <v>0.42</v>
      </c>
      <c r="D2807">
        <v>0</v>
      </c>
      <c r="E2807" s="2">
        <f>(COUNT($D$2:D2807) - SUM($D$2:D2807))/3460</f>
        <v>0.80838150289017341</v>
      </c>
      <c r="F2807" s="2">
        <f>SUM($D$2:D2807)/9</f>
        <v>1</v>
      </c>
    </row>
    <row r="2808" spans="1:6" x14ac:dyDescent="0.25">
      <c r="A2808" t="s">
        <v>2806</v>
      </c>
      <c r="B2808">
        <v>-148.19999999999999</v>
      </c>
      <c r="C2808">
        <v>0.42</v>
      </c>
      <c r="D2808">
        <v>0</v>
      </c>
      <c r="E2808" s="2">
        <f>(COUNT($D$2:D2808) - SUM($D$2:D2808))/3460</f>
        <v>0.80867052023121389</v>
      </c>
      <c r="F2808" s="2">
        <f>SUM($D$2:D2808)/9</f>
        <v>1</v>
      </c>
    </row>
    <row r="2809" spans="1:6" x14ac:dyDescent="0.25">
      <c r="A2809" t="s">
        <v>2807</v>
      </c>
      <c r="B2809">
        <v>-148.19999999999999</v>
      </c>
      <c r="C2809">
        <v>0.42</v>
      </c>
      <c r="D2809">
        <v>0</v>
      </c>
      <c r="E2809" s="2">
        <f>(COUNT($D$2:D2809) - SUM($D$2:D2809))/3460</f>
        <v>0.80895953757225436</v>
      </c>
      <c r="F2809" s="2">
        <f>SUM($D$2:D2809)/9</f>
        <v>1</v>
      </c>
    </row>
    <row r="2810" spans="1:6" x14ac:dyDescent="0.25">
      <c r="A2810" t="s">
        <v>2808</v>
      </c>
      <c r="B2810">
        <v>-148.19999999999999</v>
      </c>
      <c r="C2810">
        <v>0.42</v>
      </c>
      <c r="D2810">
        <v>0</v>
      </c>
      <c r="E2810" s="2">
        <f>(COUNT($D$2:D2810) - SUM($D$2:D2810))/3460</f>
        <v>0.80924855491329484</v>
      </c>
      <c r="F2810" s="2">
        <f>SUM($D$2:D2810)/9</f>
        <v>1</v>
      </c>
    </row>
    <row r="2811" spans="1:6" x14ac:dyDescent="0.25">
      <c r="A2811" t="s">
        <v>2809</v>
      </c>
      <c r="B2811">
        <v>-148.19999999999999</v>
      </c>
      <c r="C2811">
        <v>0.42</v>
      </c>
      <c r="D2811">
        <v>0</v>
      </c>
      <c r="E2811" s="2">
        <f>(COUNT($D$2:D2811) - SUM($D$2:D2811))/3460</f>
        <v>0.80953757225433531</v>
      </c>
      <c r="F2811" s="2">
        <f>SUM($D$2:D2811)/9</f>
        <v>1</v>
      </c>
    </row>
    <row r="2812" spans="1:6" x14ac:dyDescent="0.25">
      <c r="A2812" t="s">
        <v>2810</v>
      </c>
      <c r="B2812">
        <v>-148.19999999999999</v>
      </c>
      <c r="C2812">
        <v>0.42</v>
      </c>
      <c r="D2812">
        <v>0</v>
      </c>
      <c r="E2812" s="2">
        <f>(COUNT($D$2:D2812) - SUM($D$2:D2812))/3460</f>
        <v>0.80982658959537568</v>
      </c>
      <c r="F2812" s="2">
        <f>SUM($D$2:D2812)/9</f>
        <v>1</v>
      </c>
    </row>
    <row r="2813" spans="1:6" x14ac:dyDescent="0.25">
      <c r="A2813" t="s">
        <v>2811</v>
      </c>
      <c r="B2813">
        <v>-148.30000000000001</v>
      </c>
      <c r="C2813">
        <v>0.43</v>
      </c>
      <c r="D2813">
        <v>0</v>
      </c>
      <c r="E2813" s="2">
        <f>(COUNT($D$2:D2813) - SUM($D$2:D2813))/3460</f>
        <v>0.81011560693641615</v>
      </c>
      <c r="F2813" s="2">
        <f>SUM($D$2:D2813)/9</f>
        <v>1</v>
      </c>
    </row>
    <row r="2814" spans="1:6" x14ac:dyDescent="0.25">
      <c r="A2814" t="s">
        <v>2812</v>
      </c>
      <c r="B2814">
        <v>-148.30000000000001</v>
      </c>
      <c r="C2814">
        <v>0.43</v>
      </c>
      <c r="D2814">
        <v>0</v>
      </c>
      <c r="E2814" s="2">
        <f>(COUNT($D$2:D2814) - SUM($D$2:D2814))/3460</f>
        <v>0.81040462427745663</v>
      </c>
      <c r="F2814" s="2">
        <f>SUM($D$2:D2814)/9</f>
        <v>1</v>
      </c>
    </row>
    <row r="2815" spans="1:6" x14ac:dyDescent="0.25">
      <c r="A2815" t="s">
        <v>2813</v>
      </c>
      <c r="B2815">
        <v>-148.30000000000001</v>
      </c>
      <c r="C2815">
        <v>0.43</v>
      </c>
      <c r="D2815">
        <v>0</v>
      </c>
      <c r="E2815" s="2">
        <f>(COUNT($D$2:D2815) - SUM($D$2:D2815))/3460</f>
        <v>0.81069364161849711</v>
      </c>
      <c r="F2815" s="2">
        <f>SUM($D$2:D2815)/9</f>
        <v>1</v>
      </c>
    </row>
    <row r="2816" spans="1:6" x14ac:dyDescent="0.25">
      <c r="A2816" t="s">
        <v>2814</v>
      </c>
      <c r="B2816">
        <v>-148.30000000000001</v>
      </c>
      <c r="C2816">
        <v>0.43</v>
      </c>
      <c r="D2816">
        <v>0</v>
      </c>
      <c r="E2816" s="2">
        <f>(COUNT($D$2:D2816) - SUM($D$2:D2816))/3460</f>
        <v>0.81098265895953758</v>
      </c>
      <c r="F2816" s="2">
        <f>SUM($D$2:D2816)/9</f>
        <v>1</v>
      </c>
    </row>
    <row r="2817" spans="1:6" x14ac:dyDescent="0.25">
      <c r="A2817" t="s">
        <v>2815</v>
      </c>
      <c r="B2817">
        <v>-148.30000000000001</v>
      </c>
      <c r="C2817">
        <v>0.43</v>
      </c>
      <c r="D2817">
        <v>0</v>
      </c>
      <c r="E2817" s="2">
        <f>(COUNT($D$2:D2817) - SUM($D$2:D2817))/3460</f>
        <v>0.81127167630057806</v>
      </c>
      <c r="F2817" s="2">
        <f>SUM($D$2:D2817)/9</f>
        <v>1</v>
      </c>
    </row>
    <row r="2818" spans="1:6" x14ac:dyDescent="0.25">
      <c r="A2818" t="s">
        <v>2816</v>
      </c>
      <c r="B2818">
        <v>-148.4</v>
      </c>
      <c r="C2818">
        <v>0.44</v>
      </c>
      <c r="D2818">
        <v>0</v>
      </c>
      <c r="E2818" s="2">
        <f>(COUNT($D$2:D2818) - SUM($D$2:D2818))/3460</f>
        <v>0.81156069364161854</v>
      </c>
      <c r="F2818" s="2">
        <f>SUM($D$2:D2818)/9</f>
        <v>1</v>
      </c>
    </row>
    <row r="2819" spans="1:6" x14ac:dyDescent="0.25">
      <c r="A2819" t="s">
        <v>2817</v>
      </c>
      <c r="B2819">
        <v>-148.4</v>
      </c>
      <c r="C2819">
        <v>0.44</v>
      </c>
      <c r="D2819">
        <v>0</v>
      </c>
      <c r="E2819" s="2">
        <f>(COUNT($D$2:D2819) - SUM($D$2:D2819))/3460</f>
        <v>0.81184971098265901</v>
      </c>
      <c r="F2819" s="2">
        <f>SUM($D$2:D2819)/9</f>
        <v>1</v>
      </c>
    </row>
    <row r="2820" spans="1:6" x14ac:dyDescent="0.25">
      <c r="A2820" t="s">
        <v>2818</v>
      </c>
      <c r="B2820">
        <v>-148.4</v>
      </c>
      <c r="C2820">
        <v>0.44</v>
      </c>
      <c r="D2820">
        <v>0</v>
      </c>
      <c r="E2820" s="2">
        <f>(COUNT($D$2:D2820) - SUM($D$2:D2820))/3460</f>
        <v>0.81213872832369938</v>
      </c>
      <c r="F2820" s="2">
        <f>SUM($D$2:D2820)/9</f>
        <v>1</v>
      </c>
    </row>
    <row r="2821" spans="1:6" x14ac:dyDescent="0.25">
      <c r="A2821" t="s">
        <v>2819</v>
      </c>
      <c r="B2821">
        <v>-148.5</v>
      </c>
      <c r="C2821">
        <v>0.44</v>
      </c>
      <c r="D2821">
        <v>0</v>
      </c>
      <c r="E2821" s="2">
        <f>(COUNT($D$2:D2821) - SUM($D$2:D2821))/3460</f>
        <v>0.81242774566473985</v>
      </c>
      <c r="F2821" s="2">
        <f>SUM($D$2:D2821)/9</f>
        <v>1</v>
      </c>
    </row>
    <row r="2822" spans="1:6" x14ac:dyDescent="0.25">
      <c r="A2822" t="s">
        <v>2820</v>
      </c>
      <c r="B2822">
        <v>-148.5</v>
      </c>
      <c r="C2822">
        <v>0.45</v>
      </c>
      <c r="D2822">
        <v>0</v>
      </c>
      <c r="E2822" s="2">
        <f>(COUNT($D$2:D2822) - SUM($D$2:D2822))/3460</f>
        <v>0.81271676300578033</v>
      </c>
      <c r="F2822" s="2">
        <f>SUM($D$2:D2822)/9</f>
        <v>1</v>
      </c>
    </row>
    <row r="2823" spans="1:6" x14ac:dyDescent="0.25">
      <c r="A2823" t="s">
        <v>2821</v>
      </c>
      <c r="B2823">
        <v>-148.5</v>
      </c>
      <c r="C2823">
        <v>0.45</v>
      </c>
      <c r="D2823">
        <v>0</v>
      </c>
      <c r="E2823" s="2">
        <f>(COUNT($D$2:D2823) - SUM($D$2:D2823))/3460</f>
        <v>0.81300578034682081</v>
      </c>
      <c r="F2823" s="2">
        <f>SUM($D$2:D2823)/9</f>
        <v>1</v>
      </c>
    </row>
    <row r="2824" spans="1:6" x14ac:dyDescent="0.25">
      <c r="A2824" t="s">
        <v>2822</v>
      </c>
      <c r="B2824">
        <v>-148.6</v>
      </c>
      <c r="C2824">
        <v>0.45</v>
      </c>
      <c r="D2824">
        <v>0</v>
      </c>
      <c r="E2824" s="2">
        <f>(COUNT($D$2:D2824) - SUM($D$2:D2824))/3460</f>
        <v>0.81329479768786128</v>
      </c>
      <c r="F2824" s="2">
        <f>SUM($D$2:D2824)/9</f>
        <v>1</v>
      </c>
    </row>
    <row r="2825" spans="1:6" x14ac:dyDescent="0.25">
      <c r="A2825" t="s">
        <v>2823</v>
      </c>
      <c r="B2825">
        <v>-148.80000000000001</v>
      </c>
      <c r="C2825">
        <v>0.47</v>
      </c>
      <c r="D2825">
        <v>0</v>
      </c>
      <c r="E2825" s="2">
        <f>(COUNT($D$2:D2825) - SUM($D$2:D2825))/3460</f>
        <v>0.81358381502890176</v>
      </c>
      <c r="F2825" s="2">
        <f>SUM($D$2:D2825)/9</f>
        <v>1</v>
      </c>
    </row>
    <row r="2826" spans="1:6" x14ac:dyDescent="0.25">
      <c r="A2826" t="s">
        <v>2824</v>
      </c>
      <c r="B2826">
        <v>-148.80000000000001</v>
      </c>
      <c r="C2826">
        <v>0.47</v>
      </c>
      <c r="D2826">
        <v>0</v>
      </c>
      <c r="E2826" s="2">
        <f>(COUNT($D$2:D2826) - SUM($D$2:D2826))/3460</f>
        <v>0.81387283236994223</v>
      </c>
      <c r="F2826" s="2">
        <f>SUM($D$2:D2826)/9</f>
        <v>1</v>
      </c>
    </row>
    <row r="2827" spans="1:6" x14ac:dyDescent="0.25">
      <c r="A2827" t="s">
        <v>2825</v>
      </c>
      <c r="B2827">
        <v>-148.80000000000001</v>
      </c>
      <c r="C2827">
        <v>0.47</v>
      </c>
      <c r="D2827">
        <v>0</v>
      </c>
      <c r="E2827" s="2">
        <f>(COUNT($D$2:D2827) - SUM($D$2:D2827))/3460</f>
        <v>0.81416184971098271</v>
      </c>
      <c r="F2827" s="2">
        <f>SUM($D$2:D2827)/9</f>
        <v>1</v>
      </c>
    </row>
    <row r="2828" spans="1:6" x14ac:dyDescent="0.25">
      <c r="A2828" t="s">
        <v>2826</v>
      </c>
      <c r="B2828">
        <v>-148.80000000000001</v>
      </c>
      <c r="C2828">
        <v>0.47</v>
      </c>
      <c r="D2828">
        <v>0</v>
      </c>
      <c r="E2828" s="2">
        <f>(COUNT($D$2:D2828) - SUM($D$2:D2828))/3460</f>
        <v>0.81445086705202308</v>
      </c>
      <c r="F2828" s="2">
        <f>SUM($D$2:D2828)/9</f>
        <v>1</v>
      </c>
    </row>
    <row r="2829" spans="1:6" x14ac:dyDescent="0.25">
      <c r="A2829" t="s">
        <v>2827</v>
      </c>
      <c r="B2829">
        <v>-148.9</v>
      </c>
      <c r="C2829">
        <v>0.48</v>
      </c>
      <c r="D2829">
        <v>0</v>
      </c>
      <c r="E2829" s="2">
        <f>(COUNT($D$2:D2829) - SUM($D$2:D2829))/3460</f>
        <v>0.81473988439306355</v>
      </c>
      <c r="F2829" s="2">
        <f>SUM($D$2:D2829)/9</f>
        <v>1</v>
      </c>
    </row>
    <row r="2830" spans="1:6" x14ac:dyDescent="0.25">
      <c r="A2830" t="s">
        <v>2828</v>
      </c>
      <c r="B2830">
        <v>-149</v>
      </c>
      <c r="C2830">
        <v>0.49</v>
      </c>
      <c r="D2830">
        <v>0</v>
      </c>
      <c r="E2830" s="2">
        <f>(COUNT($D$2:D2830) - SUM($D$2:D2830))/3460</f>
        <v>0.81502890173410403</v>
      </c>
      <c r="F2830" s="2">
        <f>SUM($D$2:D2830)/9</f>
        <v>1</v>
      </c>
    </row>
    <row r="2831" spans="1:6" x14ac:dyDescent="0.25">
      <c r="A2831" t="s">
        <v>2829</v>
      </c>
      <c r="B2831">
        <v>-149</v>
      </c>
      <c r="C2831">
        <v>0.49</v>
      </c>
      <c r="D2831">
        <v>0</v>
      </c>
      <c r="E2831" s="2">
        <f>(COUNT($D$2:D2831) - SUM($D$2:D2831))/3460</f>
        <v>0.8153179190751445</v>
      </c>
      <c r="F2831" s="2">
        <f>SUM($D$2:D2831)/9</f>
        <v>1</v>
      </c>
    </row>
    <row r="2832" spans="1:6" x14ac:dyDescent="0.25">
      <c r="A2832" t="s">
        <v>2830</v>
      </c>
      <c r="B2832">
        <v>-149</v>
      </c>
      <c r="C2832">
        <v>0.49</v>
      </c>
      <c r="D2832">
        <v>0</v>
      </c>
      <c r="E2832" s="2">
        <f>(COUNT($D$2:D2832) - SUM($D$2:D2832))/3460</f>
        <v>0.81560693641618498</v>
      </c>
      <c r="F2832" s="2">
        <f>SUM($D$2:D2832)/9</f>
        <v>1</v>
      </c>
    </row>
    <row r="2833" spans="1:6" x14ac:dyDescent="0.25">
      <c r="A2833" t="s">
        <v>2831</v>
      </c>
      <c r="B2833">
        <v>-149.1</v>
      </c>
      <c r="C2833">
        <v>0.5</v>
      </c>
      <c r="D2833">
        <v>0</v>
      </c>
      <c r="E2833" s="2">
        <f>(COUNT($D$2:D2833) - SUM($D$2:D2833))/3460</f>
        <v>0.81589595375722546</v>
      </c>
      <c r="F2833" s="2">
        <f>SUM($D$2:D2833)/9</f>
        <v>1</v>
      </c>
    </row>
    <row r="2834" spans="1:6" x14ac:dyDescent="0.25">
      <c r="A2834" t="s">
        <v>2832</v>
      </c>
      <c r="B2834">
        <v>-149.19999999999999</v>
      </c>
      <c r="C2834">
        <v>0.5</v>
      </c>
      <c r="D2834">
        <v>0</v>
      </c>
      <c r="E2834" s="2">
        <f>(COUNT($D$2:D2834) - SUM($D$2:D2834))/3460</f>
        <v>0.81618497109826593</v>
      </c>
      <c r="F2834" s="2">
        <f>SUM($D$2:D2834)/9</f>
        <v>1</v>
      </c>
    </row>
    <row r="2835" spans="1:6" x14ac:dyDescent="0.25">
      <c r="A2835" t="s">
        <v>2833</v>
      </c>
      <c r="B2835">
        <v>-149.19999999999999</v>
      </c>
      <c r="C2835">
        <v>0.51</v>
      </c>
      <c r="D2835">
        <v>0</v>
      </c>
      <c r="E2835" s="2">
        <f>(COUNT($D$2:D2835) - SUM($D$2:D2835))/3460</f>
        <v>0.81647398843930641</v>
      </c>
      <c r="F2835" s="2">
        <f>SUM($D$2:D2835)/9</f>
        <v>1</v>
      </c>
    </row>
    <row r="2836" spans="1:6" x14ac:dyDescent="0.25">
      <c r="A2836" t="s">
        <v>2834</v>
      </c>
      <c r="B2836">
        <v>-149.19999999999999</v>
      </c>
      <c r="C2836">
        <v>0.51</v>
      </c>
      <c r="D2836">
        <v>0</v>
      </c>
      <c r="E2836" s="2">
        <f>(COUNT($D$2:D2836) - SUM($D$2:D2836))/3460</f>
        <v>0.81676300578034677</v>
      </c>
      <c r="F2836" s="2">
        <f>SUM($D$2:D2836)/9</f>
        <v>1</v>
      </c>
    </row>
    <row r="2837" spans="1:6" x14ac:dyDescent="0.25">
      <c r="A2837" t="s">
        <v>2835</v>
      </c>
      <c r="B2837">
        <v>-149.30000000000001</v>
      </c>
      <c r="C2837">
        <v>0.51</v>
      </c>
      <c r="D2837">
        <v>0</v>
      </c>
      <c r="E2837" s="2">
        <f>(COUNT($D$2:D2837) - SUM($D$2:D2837))/3460</f>
        <v>0.81705202312138725</v>
      </c>
      <c r="F2837" s="2">
        <f>SUM($D$2:D2837)/9</f>
        <v>1</v>
      </c>
    </row>
    <row r="2838" spans="1:6" x14ac:dyDescent="0.25">
      <c r="A2838" t="s">
        <v>2836</v>
      </c>
      <c r="B2838">
        <v>-149.30000000000001</v>
      </c>
      <c r="C2838">
        <v>0.52</v>
      </c>
      <c r="D2838">
        <v>0</v>
      </c>
      <c r="E2838" s="2">
        <f>(COUNT($D$2:D2838) - SUM($D$2:D2838))/3460</f>
        <v>0.81734104046242773</v>
      </c>
      <c r="F2838" s="2">
        <f>SUM($D$2:D2838)/9</f>
        <v>1</v>
      </c>
    </row>
    <row r="2839" spans="1:6" x14ac:dyDescent="0.25">
      <c r="A2839" t="s">
        <v>2837</v>
      </c>
      <c r="B2839">
        <v>-149.30000000000001</v>
      </c>
      <c r="C2839">
        <v>0.52</v>
      </c>
      <c r="D2839">
        <v>0</v>
      </c>
      <c r="E2839" s="2">
        <f>(COUNT($D$2:D2839) - SUM($D$2:D2839))/3460</f>
        <v>0.8176300578034682</v>
      </c>
      <c r="F2839" s="2">
        <f>SUM($D$2:D2839)/9</f>
        <v>1</v>
      </c>
    </row>
    <row r="2840" spans="1:6" x14ac:dyDescent="0.25">
      <c r="A2840" t="s">
        <v>2838</v>
      </c>
      <c r="B2840">
        <v>-149.30000000000001</v>
      </c>
      <c r="C2840">
        <v>0.52</v>
      </c>
      <c r="D2840">
        <v>0</v>
      </c>
      <c r="E2840" s="2">
        <f>(COUNT($D$2:D2840) - SUM($D$2:D2840))/3460</f>
        <v>0.81791907514450868</v>
      </c>
      <c r="F2840" s="2">
        <f>SUM($D$2:D2840)/9</f>
        <v>1</v>
      </c>
    </row>
    <row r="2841" spans="1:6" x14ac:dyDescent="0.25">
      <c r="A2841" t="s">
        <v>2839</v>
      </c>
      <c r="B2841">
        <v>-149.4</v>
      </c>
      <c r="C2841">
        <v>0.52</v>
      </c>
      <c r="D2841">
        <v>0</v>
      </c>
      <c r="E2841" s="2">
        <f>(COUNT($D$2:D2841) - SUM($D$2:D2841))/3460</f>
        <v>0.81820809248554915</v>
      </c>
      <c r="F2841" s="2">
        <f>SUM($D$2:D2841)/9</f>
        <v>1</v>
      </c>
    </row>
    <row r="2842" spans="1:6" x14ac:dyDescent="0.25">
      <c r="A2842" t="s">
        <v>2840</v>
      </c>
      <c r="B2842">
        <v>-149.4</v>
      </c>
      <c r="C2842">
        <v>0.53</v>
      </c>
      <c r="D2842">
        <v>0</v>
      </c>
      <c r="E2842" s="2">
        <f>(COUNT($D$2:D2842) - SUM($D$2:D2842))/3460</f>
        <v>0.81849710982658963</v>
      </c>
      <c r="F2842" s="2">
        <f>SUM($D$2:D2842)/9</f>
        <v>1</v>
      </c>
    </row>
    <row r="2843" spans="1:6" x14ac:dyDescent="0.25">
      <c r="A2843" t="s">
        <v>2841</v>
      </c>
      <c r="B2843">
        <v>-149.5</v>
      </c>
      <c r="C2843">
        <v>0.53</v>
      </c>
      <c r="D2843">
        <v>0</v>
      </c>
      <c r="E2843" s="2">
        <f>(COUNT($D$2:D2843) - SUM($D$2:D2843))/3460</f>
        <v>0.81878612716763011</v>
      </c>
      <c r="F2843" s="2">
        <f>SUM($D$2:D2843)/9</f>
        <v>1</v>
      </c>
    </row>
    <row r="2844" spans="1:6" x14ac:dyDescent="0.25">
      <c r="A2844" t="s">
        <v>2842</v>
      </c>
      <c r="B2844">
        <v>-149.5</v>
      </c>
      <c r="C2844">
        <v>0.54</v>
      </c>
      <c r="D2844">
        <v>0</v>
      </c>
      <c r="E2844" s="2">
        <f>(COUNT($D$2:D2844) - SUM($D$2:D2844))/3460</f>
        <v>0.81907514450867047</v>
      </c>
      <c r="F2844" s="2">
        <f>SUM($D$2:D2844)/9</f>
        <v>1</v>
      </c>
    </row>
    <row r="2845" spans="1:6" x14ac:dyDescent="0.25">
      <c r="A2845" t="s">
        <v>2843</v>
      </c>
      <c r="B2845">
        <v>-149.5</v>
      </c>
      <c r="C2845">
        <v>0.54</v>
      </c>
      <c r="D2845">
        <v>0</v>
      </c>
      <c r="E2845" s="2">
        <f>(COUNT($D$2:D2845) - SUM($D$2:D2845))/3460</f>
        <v>0.81936416184971095</v>
      </c>
      <c r="F2845" s="2">
        <f>SUM($D$2:D2845)/9</f>
        <v>1</v>
      </c>
    </row>
    <row r="2846" spans="1:6" x14ac:dyDescent="0.25">
      <c r="A2846" t="s">
        <v>2844</v>
      </c>
      <c r="B2846">
        <v>-149.6</v>
      </c>
      <c r="C2846">
        <v>0.55000000000000004</v>
      </c>
      <c r="D2846">
        <v>0</v>
      </c>
      <c r="E2846" s="2">
        <f>(COUNT($D$2:D2846) - SUM($D$2:D2846))/3460</f>
        <v>0.81965317919075142</v>
      </c>
      <c r="F2846" s="2">
        <f>SUM($D$2:D2846)/9</f>
        <v>1</v>
      </c>
    </row>
    <row r="2847" spans="1:6" x14ac:dyDescent="0.25">
      <c r="A2847" t="s">
        <v>2845</v>
      </c>
      <c r="B2847">
        <v>-149.69999999999999</v>
      </c>
      <c r="C2847">
        <v>0.56000000000000005</v>
      </c>
      <c r="D2847">
        <v>0</v>
      </c>
      <c r="E2847" s="2">
        <f>(COUNT($D$2:D2847) - SUM($D$2:D2847))/3460</f>
        <v>0.8199421965317919</v>
      </c>
      <c r="F2847" s="2">
        <f>SUM($D$2:D2847)/9</f>
        <v>1</v>
      </c>
    </row>
    <row r="2848" spans="1:6" x14ac:dyDescent="0.25">
      <c r="A2848" t="s">
        <v>2846</v>
      </c>
      <c r="B2848">
        <v>-149.80000000000001</v>
      </c>
      <c r="C2848">
        <v>0.56000000000000005</v>
      </c>
      <c r="D2848">
        <v>0</v>
      </c>
      <c r="E2848" s="2">
        <f>(COUNT($D$2:D2848) - SUM($D$2:D2848))/3460</f>
        <v>0.82023121387283238</v>
      </c>
      <c r="F2848" s="2">
        <f>SUM($D$2:D2848)/9</f>
        <v>1</v>
      </c>
    </row>
    <row r="2849" spans="1:6" x14ac:dyDescent="0.25">
      <c r="A2849" t="s">
        <v>2847</v>
      </c>
      <c r="B2849">
        <v>-149.80000000000001</v>
      </c>
      <c r="C2849">
        <v>0.56999999999999995</v>
      </c>
      <c r="D2849">
        <v>0</v>
      </c>
      <c r="E2849" s="2">
        <f>(COUNT($D$2:D2849) - SUM($D$2:D2849))/3460</f>
        <v>0.82052023121387285</v>
      </c>
      <c r="F2849" s="2">
        <f>SUM($D$2:D2849)/9</f>
        <v>1</v>
      </c>
    </row>
    <row r="2850" spans="1:6" x14ac:dyDescent="0.25">
      <c r="A2850" t="s">
        <v>2848</v>
      </c>
      <c r="B2850">
        <v>-149.9</v>
      </c>
      <c r="C2850">
        <v>0.56999999999999995</v>
      </c>
      <c r="D2850">
        <v>0</v>
      </c>
      <c r="E2850" s="2">
        <f>(COUNT($D$2:D2850) - SUM($D$2:D2850))/3460</f>
        <v>0.82080924855491333</v>
      </c>
      <c r="F2850" s="2">
        <f>SUM($D$2:D2850)/9</f>
        <v>1</v>
      </c>
    </row>
    <row r="2851" spans="1:6" x14ac:dyDescent="0.25">
      <c r="A2851" t="s">
        <v>2849</v>
      </c>
      <c r="B2851">
        <v>-149.9</v>
      </c>
      <c r="C2851">
        <v>0.56999999999999995</v>
      </c>
      <c r="D2851">
        <v>0</v>
      </c>
      <c r="E2851" s="2">
        <f>(COUNT($D$2:D2851) - SUM($D$2:D2851))/3460</f>
        <v>0.8210982658959538</v>
      </c>
      <c r="F2851" s="2">
        <f>SUM($D$2:D2851)/9</f>
        <v>1</v>
      </c>
    </row>
    <row r="2852" spans="1:6" x14ac:dyDescent="0.25">
      <c r="A2852" t="s">
        <v>2850</v>
      </c>
      <c r="B2852">
        <v>-149.9</v>
      </c>
      <c r="C2852">
        <v>0.57999999999999996</v>
      </c>
      <c r="D2852">
        <v>0</v>
      </c>
      <c r="E2852" s="2">
        <f>(COUNT($D$2:D2852) - SUM($D$2:D2852))/3460</f>
        <v>0.82138728323699417</v>
      </c>
      <c r="F2852" s="2">
        <f>SUM($D$2:D2852)/9</f>
        <v>1</v>
      </c>
    </row>
    <row r="2853" spans="1:6" x14ac:dyDescent="0.25">
      <c r="A2853" t="s">
        <v>2851</v>
      </c>
      <c r="B2853">
        <v>-149.9</v>
      </c>
      <c r="C2853">
        <v>0.57999999999999996</v>
      </c>
      <c r="D2853">
        <v>0</v>
      </c>
      <c r="E2853" s="2">
        <f>(COUNT($D$2:D2853) - SUM($D$2:D2853))/3460</f>
        <v>0.82167630057803465</v>
      </c>
      <c r="F2853" s="2">
        <f>SUM($D$2:D2853)/9</f>
        <v>1</v>
      </c>
    </row>
    <row r="2854" spans="1:6" x14ac:dyDescent="0.25">
      <c r="A2854" t="s">
        <v>2852</v>
      </c>
      <c r="B2854">
        <v>-150</v>
      </c>
      <c r="C2854">
        <v>0.59</v>
      </c>
      <c r="D2854">
        <v>0</v>
      </c>
      <c r="E2854" s="2">
        <f>(COUNT($D$2:D2854) - SUM($D$2:D2854))/3460</f>
        <v>0.82196531791907512</v>
      </c>
      <c r="F2854" s="2">
        <f>SUM($D$2:D2854)/9</f>
        <v>1</v>
      </c>
    </row>
    <row r="2855" spans="1:6" x14ac:dyDescent="0.25">
      <c r="A2855" t="s">
        <v>2853</v>
      </c>
      <c r="B2855">
        <v>-150</v>
      </c>
      <c r="C2855">
        <v>0.59</v>
      </c>
      <c r="D2855">
        <v>0</v>
      </c>
      <c r="E2855" s="2">
        <f>(COUNT($D$2:D2855) - SUM($D$2:D2855))/3460</f>
        <v>0.8222543352601156</v>
      </c>
      <c r="F2855" s="2">
        <f>SUM($D$2:D2855)/9</f>
        <v>1</v>
      </c>
    </row>
    <row r="2856" spans="1:6" x14ac:dyDescent="0.25">
      <c r="A2856" t="s">
        <v>2854</v>
      </c>
      <c r="B2856">
        <v>-150.1</v>
      </c>
      <c r="C2856">
        <v>0.6</v>
      </c>
      <c r="D2856">
        <v>0</v>
      </c>
      <c r="E2856" s="2">
        <f>(COUNT($D$2:D2856) - SUM($D$2:D2856))/3460</f>
        <v>0.82254335260115607</v>
      </c>
      <c r="F2856" s="2">
        <f>SUM($D$2:D2856)/9</f>
        <v>1</v>
      </c>
    </row>
    <row r="2857" spans="1:6" x14ac:dyDescent="0.25">
      <c r="A2857" t="s">
        <v>2855</v>
      </c>
      <c r="B2857">
        <v>-150.19999999999999</v>
      </c>
      <c r="C2857">
        <v>0.61</v>
      </c>
      <c r="D2857">
        <v>0</v>
      </c>
      <c r="E2857" s="2">
        <f>(COUNT($D$2:D2857) - SUM($D$2:D2857))/3460</f>
        <v>0.82283236994219655</v>
      </c>
      <c r="F2857" s="2">
        <f>SUM($D$2:D2857)/9</f>
        <v>1</v>
      </c>
    </row>
    <row r="2858" spans="1:6" x14ac:dyDescent="0.25">
      <c r="A2858" t="s">
        <v>2856</v>
      </c>
      <c r="B2858">
        <v>-150.19999999999999</v>
      </c>
      <c r="C2858">
        <v>0.61</v>
      </c>
      <c r="D2858">
        <v>0</v>
      </c>
      <c r="E2858" s="2">
        <f>(COUNT($D$2:D2858) - SUM($D$2:D2858))/3460</f>
        <v>0.82312138728323703</v>
      </c>
      <c r="F2858" s="2">
        <f>SUM($D$2:D2858)/9</f>
        <v>1</v>
      </c>
    </row>
    <row r="2859" spans="1:6" x14ac:dyDescent="0.25">
      <c r="A2859" t="s">
        <v>2857</v>
      </c>
      <c r="B2859">
        <v>-150.19999999999999</v>
      </c>
      <c r="C2859">
        <v>0.61</v>
      </c>
      <c r="D2859">
        <v>0</v>
      </c>
      <c r="E2859" s="2">
        <f>(COUNT($D$2:D2859) - SUM($D$2:D2859))/3460</f>
        <v>0.8234104046242775</v>
      </c>
      <c r="F2859" s="2">
        <f>SUM($D$2:D2859)/9</f>
        <v>1</v>
      </c>
    </row>
    <row r="2860" spans="1:6" x14ac:dyDescent="0.25">
      <c r="A2860" t="s">
        <v>2858</v>
      </c>
      <c r="B2860">
        <v>-150.19999999999999</v>
      </c>
      <c r="C2860">
        <v>0.61</v>
      </c>
      <c r="D2860">
        <v>0</v>
      </c>
      <c r="E2860" s="2">
        <f>(COUNT($D$2:D2860) - SUM($D$2:D2860))/3460</f>
        <v>0.82369942196531787</v>
      </c>
      <c r="F2860" s="2">
        <f>SUM($D$2:D2860)/9</f>
        <v>1</v>
      </c>
    </row>
    <row r="2861" spans="1:6" x14ac:dyDescent="0.25">
      <c r="A2861" t="s">
        <v>2859</v>
      </c>
      <c r="B2861">
        <v>-150.30000000000001</v>
      </c>
      <c r="C2861">
        <v>0.62</v>
      </c>
      <c r="D2861">
        <v>0</v>
      </c>
      <c r="E2861" s="2">
        <f>(COUNT($D$2:D2861) - SUM($D$2:D2861))/3460</f>
        <v>0.82398843930635834</v>
      </c>
      <c r="F2861" s="2">
        <f>SUM($D$2:D2861)/9</f>
        <v>1</v>
      </c>
    </row>
    <row r="2862" spans="1:6" x14ac:dyDescent="0.25">
      <c r="A2862" t="s">
        <v>2860</v>
      </c>
      <c r="B2862">
        <v>-150.30000000000001</v>
      </c>
      <c r="C2862">
        <v>0.62</v>
      </c>
      <c r="D2862">
        <v>0</v>
      </c>
      <c r="E2862" s="2">
        <f>(COUNT($D$2:D2862) - SUM($D$2:D2862))/3460</f>
        <v>0.82427745664739882</v>
      </c>
      <c r="F2862" s="2">
        <f>SUM($D$2:D2862)/9</f>
        <v>1</v>
      </c>
    </row>
    <row r="2863" spans="1:6" x14ac:dyDescent="0.25">
      <c r="A2863" t="s">
        <v>2861</v>
      </c>
      <c r="B2863">
        <v>-150.30000000000001</v>
      </c>
      <c r="C2863">
        <v>0.62</v>
      </c>
      <c r="D2863">
        <v>0</v>
      </c>
      <c r="E2863" s="2">
        <f>(COUNT($D$2:D2863) - SUM($D$2:D2863))/3460</f>
        <v>0.8245664739884393</v>
      </c>
      <c r="F2863" s="2">
        <f>SUM($D$2:D2863)/9</f>
        <v>1</v>
      </c>
    </row>
    <row r="2864" spans="1:6" x14ac:dyDescent="0.25">
      <c r="A2864" t="s">
        <v>2862</v>
      </c>
      <c r="B2864">
        <v>-150.30000000000001</v>
      </c>
      <c r="C2864">
        <v>0.62</v>
      </c>
      <c r="D2864">
        <v>0</v>
      </c>
      <c r="E2864" s="2">
        <f>(COUNT($D$2:D2864) - SUM($D$2:D2864))/3460</f>
        <v>0.82485549132947977</v>
      </c>
      <c r="F2864" s="2">
        <f>SUM($D$2:D2864)/9</f>
        <v>1</v>
      </c>
    </row>
    <row r="2865" spans="1:6" x14ac:dyDescent="0.25">
      <c r="A2865" t="s">
        <v>2863</v>
      </c>
      <c r="B2865">
        <v>-150.30000000000001</v>
      </c>
      <c r="C2865">
        <v>0.63</v>
      </c>
      <c r="D2865">
        <v>0</v>
      </c>
      <c r="E2865" s="2">
        <f>(COUNT($D$2:D2865) - SUM($D$2:D2865))/3460</f>
        <v>0.82514450867052025</v>
      </c>
      <c r="F2865" s="2">
        <f>SUM($D$2:D2865)/9</f>
        <v>1</v>
      </c>
    </row>
    <row r="2866" spans="1:6" x14ac:dyDescent="0.25">
      <c r="A2866" t="s">
        <v>2864</v>
      </c>
      <c r="B2866">
        <v>-150.30000000000001</v>
      </c>
      <c r="C2866">
        <v>0.63</v>
      </c>
      <c r="D2866">
        <v>0</v>
      </c>
      <c r="E2866" s="2">
        <f>(COUNT($D$2:D2866) - SUM($D$2:D2866))/3460</f>
        <v>0.82543352601156073</v>
      </c>
      <c r="F2866" s="2">
        <f>SUM($D$2:D2866)/9</f>
        <v>1</v>
      </c>
    </row>
    <row r="2867" spans="1:6" x14ac:dyDescent="0.25">
      <c r="A2867" t="s">
        <v>2865</v>
      </c>
      <c r="B2867">
        <v>-150.30000000000001</v>
      </c>
      <c r="C2867">
        <v>0.63</v>
      </c>
      <c r="D2867">
        <v>0</v>
      </c>
      <c r="E2867" s="2">
        <f>(COUNT($D$2:D2867) - SUM($D$2:D2867))/3460</f>
        <v>0.8257225433526012</v>
      </c>
      <c r="F2867" s="2">
        <f>SUM($D$2:D2867)/9</f>
        <v>1</v>
      </c>
    </row>
    <row r="2868" spans="1:6" x14ac:dyDescent="0.25">
      <c r="A2868" t="s">
        <v>2866</v>
      </c>
      <c r="B2868">
        <v>-150.30000000000001</v>
      </c>
      <c r="C2868">
        <v>0.63</v>
      </c>
      <c r="D2868">
        <v>0</v>
      </c>
      <c r="E2868" s="2">
        <f>(COUNT($D$2:D2868) - SUM($D$2:D2868))/3460</f>
        <v>0.82601156069364157</v>
      </c>
      <c r="F2868" s="2">
        <f>SUM($D$2:D2868)/9</f>
        <v>1</v>
      </c>
    </row>
    <row r="2869" spans="1:6" x14ac:dyDescent="0.25">
      <c r="A2869" t="s">
        <v>2867</v>
      </c>
      <c r="B2869">
        <v>-150.4</v>
      </c>
      <c r="C2869">
        <v>0.63</v>
      </c>
      <c r="D2869">
        <v>0</v>
      </c>
      <c r="E2869" s="2">
        <f>(COUNT($D$2:D2869) - SUM($D$2:D2869))/3460</f>
        <v>0.82630057803468204</v>
      </c>
      <c r="F2869" s="2">
        <f>SUM($D$2:D2869)/9</f>
        <v>1</v>
      </c>
    </row>
    <row r="2870" spans="1:6" x14ac:dyDescent="0.25">
      <c r="A2870" t="s">
        <v>2868</v>
      </c>
      <c r="B2870">
        <v>-150.4</v>
      </c>
      <c r="C2870">
        <v>0.63</v>
      </c>
      <c r="D2870">
        <v>0</v>
      </c>
      <c r="E2870" s="2">
        <f>(COUNT($D$2:D2870) - SUM($D$2:D2870))/3460</f>
        <v>0.82658959537572252</v>
      </c>
      <c r="F2870" s="2">
        <f>SUM($D$2:D2870)/9</f>
        <v>1</v>
      </c>
    </row>
    <row r="2871" spans="1:6" x14ac:dyDescent="0.25">
      <c r="A2871" t="s">
        <v>2869</v>
      </c>
      <c r="B2871">
        <v>-150.4</v>
      </c>
      <c r="C2871">
        <v>0.63</v>
      </c>
      <c r="D2871">
        <v>0</v>
      </c>
      <c r="E2871" s="2">
        <f>(COUNT($D$2:D2871) - SUM($D$2:D2871))/3460</f>
        <v>0.826878612716763</v>
      </c>
      <c r="F2871" s="2">
        <f>SUM($D$2:D2871)/9</f>
        <v>1</v>
      </c>
    </row>
    <row r="2872" spans="1:6" x14ac:dyDescent="0.25">
      <c r="A2872" t="s">
        <v>2870</v>
      </c>
      <c r="B2872">
        <v>-150.4</v>
      </c>
      <c r="C2872">
        <v>0.63</v>
      </c>
      <c r="D2872">
        <v>0</v>
      </c>
      <c r="E2872" s="2">
        <f>(COUNT($D$2:D2872) - SUM($D$2:D2872))/3460</f>
        <v>0.82716763005780347</v>
      </c>
      <c r="F2872" s="2">
        <f>SUM($D$2:D2872)/9</f>
        <v>1</v>
      </c>
    </row>
    <row r="2873" spans="1:6" x14ac:dyDescent="0.25">
      <c r="A2873" t="s">
        <v>2871</v>
      </c>
      <c r="B2873">
        <v>-150.4</v>
      </c>
      <c r="C2873">
        <v>0.64</v>
      </c>
      <c r="D2873">
        <v>0</v>
      </c>
      <c r="E2873" s="2">
        <f>(COUNT($D$2:D2873) - SUM($D$2:D2873))/3460</f>
        <v>0.82745664739884395</v>
      </c>
      <c r="F2873" s="2">
        <f>SUM($D$2:D2873)/9</f>
        <v>1</v>
      </c>
    </row>
    <row r="2874" spans="1:6" x14ac:dyDescent="0.25">
      <c r="A2874" t="s">
        <v>2872</v>
      </c>
      <c r="B2874">
        <v>-150.4</v>
      </c>
      <c r="C2874">
        <v>0.64</v>
      </c>
      <c r="D2874">
        <v>0</v>
      </c>
      <c r="E2874" s="2">
        <f>(COUNT($D$2:D2874) - SUM($D$2:D2874))/3460</f>
        <v>0.82774566473988442</v>
      </c>
      <c r="F2874" s="2">
        <f>SUM($D$2:D2874)/9</f>
        <v>1</v>
      </c>
    </row>
    <row r="2875" spans="1:6" x14ac:dyDescent="0.25">
      <c r="A2875" t="s">
        <v>2873</v>
      </c>
      <c r="B2875">
        <v>-150.5</v>
      </c>
      <c r="C2875">
        <v>0.65</v>
      </c>
      <c r="D2875">
        <v>0</v>
      </c>
      <c r="E2875" s="2">
        <f>(COUNT($D$2:D2875) - SUM($D$2:D2875))/3460</f>
        <v>0.8280346820809249</v>
      </c>
      <c r="F2875" s="2">
        <f>SUM($D$2:D2875)/9</f>
        <v>1</v>
      </c>
    </row>
    <row r="2876" spans="1:6" x14ac:dyDescent="0.25">
      <c r="A2876" t="s">
        <v>2874</v>
      </c>
      <c r="B2876">
        <v>-150.6</v>
      </c>
      <c r="C2876">
        <v>0.66</v>
      </c>
      <c r="D2876">
        <v>0</v>
      </c>
      <c r="E2876" s="2">
        <f>(COUNT($D$2:D2876) - SUM($D$2:D2876))/3460</f>
        <v>0.82832369942196526</v>
      </c>
      <c r="F2876" s="2">
        <f>SUM($D$2:D2876)/9</f>
        <v>1</v>
      </c>
    </row>
    <row r="2877" spans="1:6" x14ac:dyDescent="0.25">
      <c r="A2877" t="s">
        <v>2875</v>
      </c>
      <c r="B2877">
        <v>-150.6</v>
      </c>
      <c r="C2877">
        <v>0.66</v>
      </c>
      <c r="D2877">
        <v>0</v>
      </c>
      <c r="E2877" s="2">
        <f>(COUNT($D$2:D2877) - SUM($D$2:D2877))/3460</f>
        <v>0.82861271676300574</v>
      </c>
      <c r="F2877" s="2">
        <f>SUM($D$2:D2877)/9</f>
        <v>1</v>
      </c>
    </row>
    <row r="2878" spans="1:6" x14ac:dyDescent="0.25">
      <c r="A2878" t="s">
        <v>2876</v>
      </c>
      <c r="B2878">
        <v>-150.6</v>
      </c>
      <c r="C2878">
        <v>0.66</v>
      </c>
      <c r="D2878">
        <v>0</v>
      </c>
      <c r="E2878" s="2">
        <f>(COUNT($D$2:D2878) - SUM($D$2:D2878))/3460</f>
        <v>0.82890173410404622</v>
      </c>
      <c r="F2878" s="2">
        <f>SUM($D$2:D2878)/9</f>
        <v>1</v>
      </c>
    </row>
    <row r="2879" spans="1:6" x14ac:dyDescent="0.25">
      <c r="A2879" t="s">
        <v>2877</v>
      </c>
      <c r="B2879">
        <v>-150.6</v>
      </c>
      <c r="C2879">
        <v>0.66</v>
      </c>
      <c r="D2879">
        <v>0</v>
      </c>
      <c r="E2879" s="2">
        <f>(COUNT($D$2:D2879) - SUM($D$2:D2879))/3460</f>
        <v>0.82919075144508669</v>
      </c>
      <c r="F2879" s="2">
        <f>SUM($D$2:D2879)/9</f>
        <v>1</v>
      </c>
    </row>
    <row r="2880" spans="1:6" x14ac:dyDescent="0.25">
      <c r="A2880" t="s">
        <v>2878</v>
      </c>
      <c r="B2880">
        <v>-150.6</v>
      </c>
      <c r="C2880">
        <v>0.66</v>
      </c>
      <c r="D2880">
        <v>0</v>
      </c>
      <c r="E2880" s="2">
        <f>(COUNT($D$2:D2880) - SUM($D$2:D2880))/3460</f>
        <v>0.82947976878612717</v>
      </c>
      <c r="F2880" s="2">
        <f>SUM($D$2:D2880)/9</f>
        <v>1</v>
      </c>
    </row>
    <row r="2881" spans="1:6" x14ac:dyDescent="0.25">
      <c r="A2881" t="s">
        <v>2879</v>
      </c>
      <c r="B2881">
        <v>-150.6</v>
      </c>
      <c r="C2881">
        <v>0.66</v>
      </c>
      <c r="D2881">
        <v>0</v>
      </c>
      <c r="E2881" s="2">
        <f>(COUNT($D$2:D2881) - SUM($D$2:D2881))/3460</f>
        <v>0.82976878612716765</v>
      </c>
      <c r="F2881" s="2">
        <f>SUM($D$2:D2881)/9</f>
        <v>1</v>
      </c>
    </row>
    <row r="2882" spans="1:6" x14ac:dyDescent="0.25">
      <c r="A2882" t="s">
        <v>2880</v>
      </c>
      <c r="B2882">
        <v>-150.6</v>
      </c>
      <c r="C2882">
        <v>0.66</v>
      </c>
      <c r="D2882">
        <v>0</v>
      </c>
      <c r="E2882" s="2">
        <f>(COUNT($D$2:D2882) - SUM($D$2:D2882))/3460</f>
        <v>0.83005780346820812</v>
      </c>
      <c r="F2882" s="2">
        <f>SUM($D$2:D2882)/9</f>
        <v>1</v>
      </c>
    </row>
    <row r="2883" spans="1:6" x14ac:dyDescent="0.25">
      <c r="A2883" t="s">
        <v>2881</v>
      </c>
      <c r="B2883">
        <v>-150.6</v>
      </c>
      <c r="C2883">
        <v>0.66</v>
      </c>
      <c r="D2883">
        <v>0</v>
      </c>
      <c r="E2883" s="2">
        <f>(COUNT($D$2:D2883) - SUM($D$2:D2883))/3460</f>
        <v>0.8303468208092486</v>
      </c>
      <c r="F2883" s="2">
        <f>SUM($D$2:D2883)/9</f>
        <v>1</v>
      </c>
    </row>
    <row r="2884" spans="1:6" x14ac:dyDescent="0.25">
      <c r="A2884" t="s">
        <v>2882</v>
      </c>
      <c r="B2884">
        <v>-150.6</v>
      </c>
      <c r="C2884">
        <v>0.66</v>
      </c>
      <c r="D2884">
        <v>0</v>
      </c>
      <c r="E2884" s="2">
        <f>(COUNT($D$2:D2884) - SUM($D$2:D2884))/3460</f>
        <v>0.83063583815028896</v>
      </c>
      <c r="F2884" s="2">
        <f>SUM($D$2:D2884)/9</f>
        <v>1</v>
      </c>
    </row>
    <row r="2885" spans="1:6" x14ac:dyDescent="0.25">
      <c r="A2885" t="s">
        <v>2883</v>
      </c>
      <c r="B2885">
        <v>-150.6</v>
      </c>
      <c r="C2885">
        <v>0.66</v>
      </c>
      <c r="D2885">
        <v>0</v>
      </c>
      <c r="E2885" s="2">
        <f>(COUNT($D$2:D2885) - SUM($D$2:D2885))/3460</f>
        <v>0.83092485549132944</v>
      </c>
      <c r="F2885" s="2">
        <f>SUM($D$2:D2885)/9</f>
        <v>1</v>
      </c>
    </row>
    <row r="2886" spans="1:6" x14ac:dyDescent="0.25">
      <c r="A2886" t="s">
        <v>2884</v>
      </c>
      <c r="B2886">
        <v>-150.6</v>
      </c>
      <c r="C2886">
        <v>0.66</v>
      </c>
      <c r="D2886">
        <v>0</v>
      </c>
      <c r="E2886" s="2">
        <f>(COUNT($D$2:D2886) - SUM($D$2:D2886))/3460</f>
        <v>0.83121387283236992</v>
      </c>
      <c r="F2886" s="2">
        <f>SUM($D$2:D2886)/9</f>
        <v>1</v>
      </c>
    </row>
    <row r="2887" spans="1:6" x14ac:dyDescent="0.25">
      <c r="A2887" t="s">
        <v>2885</v>
      </c>
      <c r="B2887">
        <v>-150.6</v>
      </c>
      <c r="C2887">
        <v>0.66</v>
      </c>
      <c r="D2887">
        <v>0</v>
      </c>
      <c r="E2887" s="2">
        <f>(COUNT($D$2:D2887) - SUM($D$2:D2887))/3460</f>
        <v>0.83150289017341039</v>
      </c>
      <c r="F2887" s="2">
        <f>SUM($D$2:D2887)/9</f>
        <v>1</v>
      </c>
    </row>
    <row r="2888" spans="1:6" x14ac:dyDescent="0.25">
      <c r="A2888" t="s">
        <v>2886</v>
      </c>
      <c r="B2888">
        <v>-150.6</v>
      </c>
      <c r="C2888">
        <v>0.66</v>
      </c>
      <c r="D2888">
        <v>0</v>
      </c>
      <c r="E2888" s="2">
        <f>(COUNT($D$2:D2888) - SUM($D$2:D2888))/3460</f>
        <v>0.83179190751445087</v>
      </c>
      <c r="F2888" s="2">
        <f>SUM($D$2:D2888)/9</f>
        <v>1</v>
      </c>
    </row>
    <row r="2889" spans="1:6" x14ac:dyDescent="0.25">
      <c r="A2889" t="s">
        <v>2887</v>
      </c>
      <c r="B2889">
        <v>-150.6</v>
      </c>
      <c r="C2889">
        <v>0.66</v>
      </c>
      <c r="D2889">
        <v>0</v>
      </c>
      <c r="E2889" s="2">
        <f>(COUNT($D$2:D2889) - SUM($D$2:D2889))/3460</f>
        <v>0.83208092485549134</v>
      </c>
      <c r="F2889" s="2">
        <f>SUM($D$2:D2889)/9</f>
        <v>1</v>
      </c>
    </row>
    <row r="2890" spans="1:6" x14ac:dyDescent="0.25">
      <c r="A2890" t="s">
        <v>2888</v>
      </c>
      <c r="B2890">
        <v>-150.6</v>
      </c>
      <c r="C2890">
        <v>0.66</v>
      </c>
      <c r="D2890">
        <v>0</v>
      </c>
      <c r="E2890" s="2">
        <f>(COUNT($D$2:D2890) - SUM($D$2:D2890))/3460</f>
        <v>0.83236994219653182</v>
      </c>
      <c r="F2890" s="2">
        <f>SUM($D$2:D2890)/9</f>
        <v>1</v>
      </c>
    </row>
    <row r="2891" spans="1:6" x14ac:dyDescent="0.25">
      <c r="A2891" t="s">
        <v>2889</v>
      </c>
      <c r="B2891">
        <v>-150.6</v>
      </c>
      <c r="C2891">
        <v>0.66</v>
      </c>
      <c r="D2891">
        <v>0</v>
      </c>
      <c r="E2891" s="2">
        <f>(COUNT($D$2:D2891) - SUM($D$2:D2891))/3460</f>
        <v>0.8326589595375723</v>
      </c>
      <c r="F2891" s="2">
        <f>SUM($D$2:D2891)/9</f>
        <v>1</v>
      </c>
    </row>
    <row r="2892" spans="1:6" x14ac:dyDescent="0.25">
      <c r="A2892" t="s">
        <v>2890</v>
      </c>
      <c r="B2892">
        <v>-150.69999999999999</v>
      </c>
      <c r="C2892">
        <v>0.67</v>
      </c>
      <c r="D2892">
        <v>0</v>
      </c>
      <c r="E2892" s="2">
        <f>(COUNT($D$2:D2892) - SUM($D$2:D2892))/3460</f>
        <v>0.83294797687861266</v>
      </c>
      <c r="F2892" s="2">
        <f>SUM($D$2:D2892)/9</f>
        <v>1</v>
      </c>
    </row>
    <row r="2893" spans="1:6" x14ac:dyDescent="0.25">
      <c r="A2893" t="s">
        <v>2891</v>
      </c>
      <c r="B2893">
        <v>-150.80000000000001</v>
      </c>
      <c r="C2893">
        <v>0.68</v>
      </c>
      <c r="D2893">
        <v>0</v>
      </c>
      <c r="E2893" s="2">
        <f>(COUNT($D$2:D2893) - SUM($D$2:D2893))/3460</f>
        <v>0.83323699421965314</v>
      </c>
      <c r="F2893" s="2">
        <f>SUM($D$2:D2893)/9</f>
        <v>1</v>
      </c>
    </row>
    <row r="2894" spans="1:6" x14ac:dyDescent="0.25">
      <c r="A2894" t="s">
        <v>2892</v>
      </c>
      <c r="B2894">
        <v>-150.80000000000001</v>
      </c>
      <c r="C2894">
        <v>0.68</v>
      </c>
      <c r="D2894">
        <v>0</v>
      </c>
      <c r="E2894" s="2">
        <f>(COUNT($D$2:D2894) - SUM($D$2:D2894))/3460</f>
        <v>0.83352601156069361</v>
      </c>
      <c r="F2894" s="2">
        <f>SUM($D$2:D2894)/9</f>
        <v>1</v>
      </c>
    </row>
    <row r="2895" spans="1:6" x14ac:dyDescent="0.25">
      <c r="A2895" t="s">
        <v>2893</v>
      </c>
      <c r="B2895">
        <v>-150.9</v>
      </c>
      <c r="C2895">
        <v>0.69</v>
      </c>
      <c r="D2895">
        <v>0</v>
      </c>
      <c r="E2895" s="2">
        <f>(COUNT($D$2:D2895) - SUM($D$2:D2895))/3460</f>
        <v>0.83381502890173409</v>
      </c>
      <c r="F2895" s="2">
        <f>SUM($D$2:D2895)/9</f>
        <v>1</v>
      </c>
    </row>
    <row r="2896" spans="1:6" x14ac:dyDescent="0.25">
      <c r="A2896" t="s">
        <v>2894</v>
      </c>
      <c r="B2896">
        <v>-150.9</v>
      </c>
      <c r="C2896">
        <v>0.7</v>
      </c>
      <c r="D2896">
        <v>0</v>
      </c>
      <c r="E2896" s="2">
        <f>(COUNT($D$2:D2896) - SUM($D$2:D2896))/3460</f>
        <v>0.83410404624277457</v>
      </c>
      <c r="F2896" s="2">
        <f>SUM($D$2:D2896)/9</f>
        <v>1</v>
      </c>
    </row>
    <row r="2897" spans="1:6" x14ac:dyDescent="0.25">
      <c r="A2897" t="s">
        <v>2895</v>
      </c>
      <c r="B2897">
        <v>-151</v>
      </c>
      <c r="C2897">
        <v>0.7</v>
      </c>
      <c r="D2897">
        <v>0</v>
      </c>
      <c r="E2897" s="2">
        <f>(COUNT($D$2:D2897) - SUM($D$2:D2897))/3460</f>
        <v>0.83439306358381504</v>
      </c>
      <c r="F2897" s="2">
        <f>SUM($D$2:D2897)/9</f>
        <v>1</v>
      </c>
    </row>
    <row r="2898" spans="1:6" x14ac:dyDescent="0.25">
      <c r="A2898" t="s">
        <v>2896</v>
      </c>
      <c r="B2898">
        <v>-151</v>
      </c>
      <c r="C2898">
        <v>0.71</v>
      </c>
      <c r="D2898">
        <v>0</v>
      </c>
      <c r="E2898" s="2">
        <f>(COUNT($D$2:D2898) - SUM($D$2:D2898))/3460</f>
        <v>0.83468208092485552</v>
      </c>
      <c r="F2898" s="2">
        <f>SUM($D$2:D2898)/9</f>
        <v>1</v>
      </c>
    </row>
    <row r="2899" spans="1:6" x14ac:dyDescent="0.25">
      <c r="A2899" t="s">
        <v>2897</v>
      </c>
      <c r="B2899">
        <v>-151</v>
      </c>
      <c r="C2899">
        <v>0.71</v>
      </c>
      <c r="D2899">
        <v>0</v>
      </c>
      <c r="E2899" s="2">
        <f>(COUNT($D$2:D2899) - SUM($D$2:D2899))/3460</f>
        <v>0.83497109826589599</v>
      </c>
      <c r="F2899" s="2">
        <f>SUM($D$2:D2899)/9</f>
        <v>1</v>
      </c>
    </row>
    <row r="2900" spans="1:6" x14ac:dyDescent="0.25">
      <c r="A2900" t="s">
        <v>2898</v>
      </c>
      <c r="B2900">
        <v>-151.1</v>
      </c>
      <c r="C2900">
        <v>0.72</v>
      </c>
      <c r="D2900">
        <v>0</v>
      </c>
      <c r="E2900" s="2">
        <f>(COUNT($D$2:D2900) - SUM($D$2:D2900))/3460</f>
        <v>0.83526011560693647</v>
      </c>
      <c r="F2900" s="2">
        <f>SUM($D$2:D2900)/9</f>
        <v>1</v>
      </c>
    </row>
    <row r="2901" spans="1:6" x14ac:dyDescent="0.25">
      <c r="A2901" t="s">
        <v>2899</v>
      </c>
      <c r="B2901">
        <v>-151.1</v>
      </c>
      <c r="C2901">
        <v>0.72</v>
      </c>
      <c r="D2901">
        <v>0</v>
      </c>
      <c r="E2901" s="2">
        <f>(COUNT($D$2:D2901) - SUM($D$2:D2901))/3460</f>
        <v>0.83554913294797684</v>
      </c>
      <c r="F2901" s="2">
        <f>SUM($D$2:D2901)/9</f>
        <v>1</v>
      </c>
    </row>
    <row r="2902" spans="1:6" x14ac:dyDescent="0.25">
      <c r="A2902" t="s">
        <v>2900</v>
      </c>
      <c r="B2902">
        <v>-151.1</v>
      </c>
      <c r="C2902">
        <v>0.72</v>
      </c>
      <c r="D2902">
        <v>0</v>
      </c>
      <c r="E2902" s="2">
        <f>(COUNT($D$2:D2902) - SUM($D$2:D2902))/3460</f>
        <v>0.83583815028901731</v>
      </c>
      <c r="F2902" s="2">
        <f>SUM($D$2:D2902)/9</f>
        <v>1</v>
      </c>
    </row>
    <row r="2903" spans="1:6" x14ac:dyDescent="0.25">
      <c r="A2903" t="s">
        <v>2901</v>
      </c>
      <c r="B2903">
        <v>-151.1</v>
      </c>
      <c r="C2903">
        <v>0.72</v>
      </c>
      <c r="D2903">
        <v>0</v>
      </c>
      <c r="E2903" s="2">
        <f>(COUNT($D$2:D2903) - SUM($D$2:D2903))/3460</f>
        <v>0.83612716763005779</v>
      </c>
      <c r="F2903" s="2">
        <f>SUM($D$2:D2903)/9</f>
        <v>1</v>
      </c>
    </row>
    <row r="2904" spans="1:6" x14ac:dyDescent="0.25">
      <c r="A2904" t="s">
        <v>2902</v>
      </c>
      <c r="B2904">
        <v>-151.1</v>
      </c>
      <c r="C2904">
        <v>0.73</v>
      </c>
      <c r="D2904">
        <v>0</v>
      </c>
      <c r="E2904" s="2">
        <f>(COUNT($D$2:D2904) - SUM($D$2:D2904))/3460</f>
        <v>0.83641618497109826</v>
      </c>
      <c r="F2904" s="2">
        <f>SUM($D$2:D2904)/9</f>
        <v>1</v>
      </c>
    </row>
    <row r="2905" spans="1:6" x14ac:dyDescent="0.25">
      <c r="A2905" t="s">
        <v>2903</v>
      </c>
      <c r="B2905">
        <v>-151.19999999999999</v>
      </c>
      <c r="C2905">
        <v>0.73</v>
      </c>
      <c r="D2905">
        <v>0</v>
      </c>
      <c r="E2905" s="2">
        <f>(COUNT($D$2:D2905) - SUM($D$2:D2905))/3460</f>
        <v>0.83670520231213874</v>
      </c>
      <c r="F2905" s="2">
        <f>SUM($D$2:D2905)/9</f>
        <v>1</v>
      </c>
    </row>
    <row r="2906" spans="1:6" x14ac:dyDescent="0.25">
      <c r="A2906" t="s">
        <v>2904</v>
      </c>
      <c r="B2906">
        <v>-151.19999999999999</v>
      </c>
      <c r="C2906">
        <v>0.73</v>
      </c>
      <c r="D2906">
        <v>0</v>
      </c>
      <c r="E2906" s="2">
        <f>(COUNT($D$2:D2906) - SUM($D$2:D2906))/3460</f>
        <v>0.83699421965317922</v>
      </c>
      <c r="F2906" s="2">
        <f>SUM($D$2:D2906)/9</f>
        <v>1</v>
      </c>
    </row>
    <row r="2907" spans="1:6" x14ac:dyDescent="0.25">
      <c r="A2907" t="s">
        <v>2905</v>
      </c>
      <c r="B2907">
        <v>-151.19999999999999</v>
      </c>
      <c r="C2907">
        <v>0.74</v>
      </c>
      <c r="D2907">
        <v>0</v>
      </c>
      <c r="E2907" s="2">
        <f>(COUNT($D$2:D2907) - SUM($D$2:D2907))/3460</f>
        <v>0.83728323699421969</v>
      </c>
      <c r="F2907" s="2">
        <f>SUM($D$2:D2907)/9</f>
        <v>1</v>
      </c>
    </row>
    <row r="2908" spans="1:6" x14ac:dyDescent="0.25">
      <c r="A2908" t="s">
        <v>2906</v>
      </c>
      <c r="B2908">
        <v>-151.30000000000001</v>
      </c>
      <c r="C2908">
        <v>0.74</v>
      </c>
      <c r="D2908">
        <v>0</v>
      </c>
      <c r="E2908" s="2">
        <f>(COUNT($D$2:D2908) - SUM($D$2:D2908))/3460</f>
        <v>0.83757225433526017</v>
      </c>
      <c r="F2908" s="2">
        <f>SUM($D$2:D2908)/9</f>
        <v>1</v>
      </c>
    </row>
    <row r="2909" spans="1:6" x14ac:dyDescent="0.25">
      <c r="A2909" t="s">
        <v>2907</v>
      </c>
      <c r="B2909">
        <v>-151.30000000000001</v>
      </c>
      <c r="C2909">
        <v>0.75</v>
      </c>
      <c r="D2909">
        <v>0</v>
      </c>
      <c r="E2909" s="2">
        <f>(COUNT($D$2:D2909) - SUM($D$2:D2909))/3460</f>
        <v>0.83786127167630053</v>
      </c>
      <c r="F2909" s="2">
        <f>SUM($D$2:D2909)/9</f>
        <v>1</v>
      </c>
    </row>
    <row r="2910" spans="1:6" x14ac:dyDescent="0.25">
      <c r="A2910" t="s">
        <v>2908</v>
      </c>
      <c r="B2910">
        <v>-151.30000000000001</v>
      </c>
      <c r="C2910">
        <v>0.75</v>
      </c>
      <c r="D2910">
        <v>0</v>
      </c>
      <c r="E2910" s="2">
        <f>(COUNT($D$2:D2910) - SUM($D$2:D2910))/3460</f>
        <v>0.83815028901734101</v>
      </c>
      <c r="F2910" s="2">
        <f>SUM($D$2:D2910)/9</f>
        <v>1</v>
      </c>
    </row>
    <row r="2911" spans="1:6" x14ac:dyDescent="0.25">
      <c r="A2911" t="s">
        <v>2909</v>
      </c>
      <c r="B2911">
        <v>-151.4</v>
      </c>
      <c r="C2911">
        <v>0.76</v>
      </c>
      <c r="D2911">
        <v>0</v>
      </c>
      <c r="E2911" s="2">
        <f>(COUNT($D$2:D2911) - SUM($D$2:D2911))/3460</f>
        <v>0.83843930635838149</v>
      </c>
      <c r="F2911" s="2">
        <f>SUM($D$2:D2911)/9</f>
        <v>1</v>
      </c>
    </row>
    <row r="2912" spans="1:6" x14ac:dyDescent="0.25">
      <c r="A2912" t="s">
        <v>2910</v>
      </c>
      <c r="B2912">
        <v>-151.4</v>
      </c>
      <c r="C2912">
        <v>0.76</v>
      </c>
      <c r="D2912">
        <v>0</v>
      </c>
      <c r="E2912" s="2">
        <f>(COUNT($D$2:D2912) - SUM($D$2:D2912))/3460</f>
        <v>0.83872832369942196</v>
      </c>
      <c r="F2912" s="2">
        <f>SUM($D$2:D2912)/9</f>
        <v>1</v>
      </c>
    </row>
    <row r="2913" spans="1:6" x14ac:dyDescent="0.25">
      <c r="A2913" t="s">
        <v>2911</v>
      </c>
      <c r="B2913">
        <v>-151.4</v>
      </c>
      <c r="C2913">
        <v>0.76</v>
      </c>
      <c r="D2913">
        <v>0</v>
      </c>
      <c r="E2913" s="2">
        <f>(COUNT($D$2:D2913) - SUM($D$2:D2913))/3460</f>
        <v>0.83901734104046244</v>
      </c>
      <c r="F2913" s="2">
        <f>SUM($D$2:D2913)/9</f>
        <v>1</v>
      </c>
    </row>
    <row r="2914" spans="1:6" x14ac:dyDescent="0.25">
      <c r="A2914" t="s">
        <v>2912</v>
      </c>
      <c r="B2914">
        <v>-151.4</v>
      </c>
      <c r="C2914">
        <v>0.76</v>
      </c>
      <c r="D2914">
        <v>0</v>
      </c>
      <c r="E2914" s="2">
        <f>(COUNT($D$2:D2914) - SUM($D$2:D2914))/3460</f>
        <v>0.83930635838150291</v>
      </c>
      <c r="F2914" s="2">
        <f>SUM($D$2:D2914)/9</f>
        <v>1</v>
      </c>
    </row>
    <row r="2915" spans="1:6" x14ac:dyDescent="0.25">
      <c r="A2915" t="s">
        <v>2913</v>
      </c>
      <c r="B2915">
        <v>-151.4</v>
      </c>
      <c r="C2915">
        <v>0.76</v>
      </c>
      <c r="D2915">
        <v>0</v>
      </c>
      <c r="E2915" s="2">
        <f>(COUNT($D$2:D2915) - SUM($D$2:D2915))/3460</f>
        <v>0.83959537572254339</v>
      </c>
      <c r="F2915" s="2">
        <f>SUM($D$2:D2915)/9</f>
        <v>1</v>
      </c>
    </row>
    <row r="2916" spans="1:6" x14ac:dyDescent="0.25">
      <c r="A2916" t="s">
        <v>2914</v>
      </c>
      <c r="B2916">
        <v>-151.4</v>
      </c>
      <c r="C2916">
        <v>0.77</v>
      </c>
      <c r="D2916">
        <v>0</v>
      </c>
      <c r="E2916" s="2">
        <f>(COUNT($D$2:D2916) - SUM($D$2:D2916))/3460</f>
        <v>0.83988439306358387</v>
      </c>
      <c r="F2916" s="2">
        <f>SUM($D$2:D2916)/9</f>
        <v>1</v>
      </c>
    </row>
    <row r="2917" spans="1:6" x14ac:dyDescent="0.25">
      <c r="A2917" t="s">
        <v>2915</v>
      </c>
      <c r="B2917">
        <v>-151.5</v>
      </c>
      <c r="C2917">
        <v>0.78</v>
      </c>
      <c r="D2917">
        <v>0</v>
      </c>
      <c r="E2917" s="2">
        <f>(COUNT($D$2:D2917) - SUM($D$2:D2917))/3460</f>
        <v>0.84017341040462423</v>
      </c>
      <c r="F2917" s="2">
        <f>SUM($D$2:D2917)/9</f>
        <v>1</v>
      </c>
    </row>
    <row r="2918" spans="1:6" x14ac:dyDescent="0.25">
      <c r="A2918" t="s">
        <v>2916</v>
      </c>
      <c r="B2918">
        <v>-151.6</v>
      </c>
      <c r="C2918">
        <v>0.79</v>
      </c>
      <c r="D2918">
        <v>0</v>
      </c>
      <c r="E2918" s="2">
        <f>(COUNT($D$2:D2918) - SUM($D$2:D2918))/3460</f>
        <v>0.84046242774566471</v>
      </c>
      <c r="F2918" s="2">
        <f>SUM($D$2:D2918)/9</f>
        <v>1</v>
      </c>
    </row>
    <row r="2919" spans="1:6" x14ac:dyDescent="0.25">
      <c r="A2919" t="s">
        <v>2917</v>
      </c>
      <c r="B2919">
        <v>-151.6</v>
      </c>
      <c r="C2919">
        <v>0.79</v>
      </c>
      <c r="D2919">
        <v>0</v>
      </c>
      <c r="E2919" s="2">
        <f>(COUNT($D$2:D2919) - SUM($D$2:D2919))/3460</f>
        <v>0.84075144508670518</v>
      </c>
      <c r="F2919" s="2">
        <f>SUM($D$2:D2919)/9</f>
        <v>1</v>
      </c>
    </row>
    <row r="2920" spans="1:6" x14ac:dyDescent="0.25">
      <c r="A2920" t="s">
        <v>2918</v>
      </c>
      <c r="B2920">
        <v>-151.6</v>
      </c>
      <c r="C2920">
        <v>0.79</v>
      </c>
      <c r="D2920">
        <v>0</v>
      </c>
      <c r="E2920" s="2">
        <f>(COUNT($D$2:D2920) - SUM($D$2:D2920))/3460</f>
        <v>0.84104046242774566</v>
      </c>
      <c r="F2920" s="2">
        <f>SUM($D$2:D2920)/9</f>
        <v>1</v>
      </c>
    </row>
    <row r="2921" spans="1:6" x14ac:dyDescent="0.25">
      <c r="A2921" t="s">
        <v>2919</v>
      </c>
      <c r="B2921">
        <v>-151.6</v>
      </c>
      <c r="C2921">
        <v>0.79</v>
      </c>
      <c r="D2921">
        <v>0</v>
      </c>
      <c r="E2921" s="2">
        <f>(COUNT($D$2:D2921) - SUM($D$2:D2921))/3460</f>
        <v>0.84132947976878614</v>
      </c>
      <c r="F2921" s="2">
        <f>SUM($D$2:D2921)/9</f>
        <v>1</v>
      </c>
    </row>
    <row r="2922" spans="1:6" x14ac:dyDescent="0.25">
      <c r="A2922" t="s">
        <v>2920</v>
      </c>
      <c r="B2922">
        <v>-151.69999999999999</v>
      </c>
      <c r="C2922">
        <v>0.8</v>
      </c>
      <c r="D2922">
        <v>0</v>
      </c>
      <c r="E2922" s="2">
        <f>(COUNT($D$2:D2922) - SUM($D$2:D2922))/3460</f>
        <v>0.84161849710982661</v>
      </c>
      <c r="F2922" s="2">
        <f>SUM($D$2:D2922)/9</f>
        <v>1</v>
      </c>
    </row>
    <row r="2923" spans="1:6" x14ac:dyDescent="0.25">
      <c r="A2923" t="s">
        <v>2921</v>
      </c>
      <c r="B2923">
        <v>-151.69999999999999</v>
      </c>
      <c r="C2923">
        <v>0.8</v>
      </c>
      <c r="D2923">
        <v>0</v>
      </c>
      <c r="E2923" s="2">
        <f>(COUNT($D$2:D2923) - SUM($D$2:D2923))/3460</f>
        <v>0.84190751445086709</v>
      </c>
      <c r="F2923" s="2">
        <f>SUM($D$2:D2923)/9</f>
        <v>1</v>
      </c>
    </row>
    <row r="2924" spans="1:6" x14ac:dyDescent="0.25">
      <c r="A2924" t="s">
        <v>2922</v>
      </c>
      <c r="B2924">
        <v>-151.69999999999999</v>
      </c>
      <c r="C2924">
        <v>0.8</v>
      </c>
      <c r="D2924">
        <v>0</v>
      </c>
      <c r="E2924" s="2">
        <f>(COUNT($D$2:D2924) - SUM($D$2:D2924))/3460</f>
        <v>0.84219653179190757</v>
      </c>
      <c r="F2924" s="2">
        <f>SUM($D$2:D2924)/9</f>
        <v>1</v>
      </c>
    </row>
    <row r="2925" spans="1:6" x14ac:dyDescent="0.25">
      <c r="A2925" t="s">
        <v>2923</v>
      </c>
      <c r="B2925">
        <v>-151.69999999999999</v>
      </c>
      <c r="C2925">
        <v>0.8</v>
      </c>
      <c r="D2925">
        <v>0</v>
      </c>
      <c r="E2925" s="2">
        <f>(COUNT($D$2:D2925) - SUM($D$2:D2925))/3460</f>
        <v>0.84248554913294793</v>
      </c>
      <c r="F2925" s="2">
        <f>SUM($D$2:D2925)/9</f>
        <v>1</v>
      </c>
    </row>
    <row r="2926" spans="1:6" x14ac:dyDescent="0.25">
      <c r="A2926" t="s">
        <v>2924</v>
      </c>
      <c r="B2926">
        <v>-151.69999999999999</v>
      </c>
      <c r="C2926">
        <v>0.81</v>
      </c>
      <c r="D2926">
        <v>0</v>
      </c>
      <c r="E2926" s="2">
        <f>(COUNT($D$2:D2926) - SUM($D$2:D2926))/3460</f>
        <v>0.84277456647398841</v>
      </c>
      <c r="F2926" s="2">
        <f>SUM($D$2:D2926)/9</f>
        <v>1</v>
      </c>
    </row>
    <row r="2927" spans="1:6" x14ac:dyDescent="0.25">
      <c r="A2927" t="s">
        <v>2925</v>
      </c>
      <c r="B2927">
        <v>-151.80000000000001</v>
      </c>
      <c r="C2927">
        <v>0.82</v>
      </c>
      <c r="D2927">
        <v>0</v>
      </c>
      <c r="E2927" s="2">
        <f>(COUNT($D$2:D2927) - SUM($D$2:D2927))/3460</f>
        <v>0.84306358381502888</v>
      </c>
      <c r="F2927" s="2">
        <f>SUM($D$2:D2927)/9</f>
        <v>1</v>
      </c>
    </row>
    <row r="2928" spans="1:6" x14ac:dyDescent="0.25">
      <c r="A2928" t="s">
        <v>2926</v>
      </c>
      <c r="B2928">
        <v>-151.80000000000001</v>
      </c>
      <c r="C2928">
        <v>0.83</v>
      </c>
      <c r="D2928">
        <v>0</v>
      </c>
      <c r="E2928" s="2">
        <f>(COUNT($D$2:D2928) - SUM($D$2:D2928))/3460</f>
        <v>0.84335260115606936</v>
      </c>
      <c r="F2928" s="2">
        <f>SUM($D$2:D2928)/9</f>
        <v>1</v>
      </c>
    </row>
    <row r="2929" spans="1:6" x14ac:dyDescent="0.25">
      <c r="A2929" t="s">
        <v>2927</v>
      </c>
      <c r="B2929">
        <v>-151.9</v>
      </c>
      <c r="C2929">
        <v>0.83</v>
      </c>
      <c r="D2929">
        <v>0</v>
      </c>
      <c r="E2929" s="2">
        <f>(COUNT($D$2:D2929) - SUM($D$2:D2929))/3460</f>
        <v>0.84364161849710984</v>
      </c>
      <c r="F2929" s="2">
        <f>SUM($D$2:D2929)/9</f>
        <v>1</v>
      </c>
    </row>
    <row r="2930" spans="1:6" x14ac:dyDescent="0.25">
      <c r="A2930" t="s">
        <v>2928</v>
      </c>
      <c r="B2930">
        <v>-151.9</v>
      </c>
      <c r="C2930">
        <v>0.84</v>
      </c>
      <c r="D2930">
        <v>0</v>
      </c>
      <c r="E2930" s="2">
        <f>(COUNT($D$2:D2930) - SUM($D$2:D2930))/3460</f>
        <v>0.84393063583815031</v>
      </c>
      <c r="F2930" s="2">
        <f>SUM($D$2:D2930)/9</f>
        <v>1</v>
      </c>
    </row>
    <row r="2931" spans="1:6" x14ac:dyDescent="0.25">
      <c r="A2931" t="s">
        <v>2929</v>
      </c>
      <c r="B2931">
        <v>-152</v>
      </c>
      <c r="C2931">
        <v>0.85</v>
      </c>
      <c r="D2931">
        <v>0</v>
      </c>
      <c r="E2931" s="2">
        <f>(COUNT($D$2:D2931) - SUM($D$2:D2931))/3460</f>
        <v>0.84421965317919079</v>
      </c>
      <c r="F2931" s="2">
        <f>SUM($D$2:D2931)/9</f>
        <v>1</v>
      </c>
    </row>
    <row r="2932" spans="1:6" x14ac:dyDescent="0.25">
      <c r="A2932" t="s">
        <v>2930</v>
      </c>
      <c r="B2932">
        <v>-152</v>
      </c>
      <c r="C2932">
        <v>0.85</v>
      </c>
      <c r="D2932">
        <v>0</v>
      </c>
      <c r="E2932" s="2">
        <f>(COUNT($D$2:D2932) - SUM($D$2:D2932))/3460</f>
        <v>0.84450867052023126</v>
      </c>
      <c r="F2932" s="2">
        <f>SUM($D$2:D2932)/9</f>
        <v>1</v>
      </c>
    </row>
    <row r="2933" spans="1:6" x14ac:dyDescent="0.25">
      <c r="A2933" t="s">
        <v>2931</v>
      </c>
      <c r="B2933">
        <v>-152</v>
      </c>
      <c r="C2933">
        <v>0.85</v>
      </c>
      <c r="D2933">
        <v>0</v>
      </c>
      <c r="E2933" s="2">
        <f>(COUNT($D$2:D2933) - SUM($D$2:D2933))/3460</f>
        <v>0.84479768786127163</v>
      </c>
      <c r="F2933" s="2">
        <f>SUM($D$2:D2933)/9</f>
        <v>1</v>
      </c>
    </row>
    <row r="2934" spans="1:6" x14ac:dyDescent="0.25">
      <c r="A2934" t="s">
        <v>2932</v>
      </c>
      <c r="B2934">
        <v>-152</v>
      </c>
      <c r="C2934">
        <v>0.86</v>
      </c>
      <c r="D2934">
        <v>0</v>
      </c>
      <c r="E2934" s="2">
        <f>(COUNT($D$2:D2934) - SUM($D$2:D2934))/3460</f>
        <v>0.84508670520231211</v>
      </c>
      <c r="F2934" s="2">
        <f>SUM($D$2:D2934)/9</f>
        <v>1</v>
      </c>
    </row>
    <row r="2935" spans="1:6" x14ac:dyDescent="0.25">
      <c r="A2935" t="s">
        <v>2933</v>
      </c>
      <c r="B2935">
        <v>-152</v>
      </c>
      <c r="C2935">
        <v>0.86</v>
      </c>
      <c r="D2935">
        <v>0</v>
      </c>
      <c r="E2935" s="2">
        <f>(COUNT($D$2:D2935) - SUM($D$2:D2935))/3460</f>
        <v>0.84537572254335258</v>
      </c>
      <c r="F2935" s="2">
        <f>SUM($D$2:D2935)/9</f>
        <v>1</v>
      </c>
    </row>
    <row r="2936" spans="1:6" x14ac:dyDescent="0.25">
      <c r="A2936" t="s">
        <v>2934</v>
      </c>
      <c r="B2936">
        <v>-152.19999999999999</v>
      </c>
      <c r="C2936">
        <v>0.88</v>
      </c>
      <c r="D2936">
        <v>0</v>
      </c>
      <c r="E2936" s="2">
        <f>(COUNT($D$2:D2936) - SUM($D$2:D2936))/3460</f>
        <v>0.84566473988439306</v>
      </c>
      <c r="F2936" s="2">
        <f>SUM($D$2:D2936)/9</f>
        <v>1</v>
      </c>
    </row>
    <row r="2937" spans="1:6" x14ac:dyDescent="0.25">
      <c r="A2937" t="s">
        <v>2935</v>
      </c>
      <c r="B2937">
        <v>-152.19999999999999</v>
      </c>
      <c r="C2937">
        <v>0.88</v>
      </c>
      <c r="D2937">
        <v>0</v>
      </c>
      <c r="E2937" s="2">
        <f>(COUNT($D$2:D2937) - SUM($D$2:D2937))/3460</f>
        <v>0.84595375722543353</v>
      </c>
      <c r="F2937" s="2">
        <f>SUM($D$2:D2937)/9</f>
        <v>1</v>
      </c>
    </row>
    <row r="2938" spans="1:6" x14ac:dyDescent="0.25">
      <c r="A2938" t="s">
        <v>2936</v>
      </c>
      <c r="B2938">
        <v>-152.30000000000001</v>
      </c>
      <c r="C2938">
        <v>0.9</v>
      </c>
      <c r="D2938">
        <v>0</v>
      </c>
      <c r="E2938" s="2">
        <f>(COUNT($D$2:D2938) - SUM($D$2:D2938))/3460</f>
        <v>0.84624277456647401</v>
      </c>
      <c r="F2938" s="2">
        <f>SUM($D$2:D2938)/9</f>
        <v>1</v>
      </c>
    </row>
    <row r="2939" spans="1:6" x14ac:dyDescent="0.25">
      <c r="A2939" t="s">
        <v>2937</v>
      </c>
      <c r="B2939">
        <v>-152.30000000000001</v>
      </c>
      <c r="C2939">
        <v>0.9</v>
      </c>
      <c r="D2939">
        <v>0</v>
      </c>
      <c r="E2939" s="2">
        <f>(COUNT($D$2:D2939) - SUM($D$2:D2939))/3460</f>
        <v>0.84653179190751449</v>
      </c>
      <c r="F2939" s="2">
        <f>SUM($D$2:D2939)/9</f>
        <v>1</v>
      </c>
    </row>
    <row r="2940" spans="1:6" x14ac:dyDescent="0.25">
      <c r="A2940" t="s">
        <v>2938</v>
      </c>
      <c r="B2940">
        <v>-152.30000000000001</v>
      </c>
      <c r="C2940">
        <v>0.91</v>
      </c>
      <c r="D2940">
        <v>0</v>
      </c>
      <c r="E2940" s="2">
        <f>(COUNT($D$2:D2940) - SUM($D$2:D2940))/3460</f>
        <v>0.84682080924855496</v>
      </c>
      <c r="F2940" s="2">
        <f>SUM($D$2:D2940)/9</f>
        <v>1</v>
      </c>
    </row>
    <row r="2941" spans="1:6" x14ac:dyDescent="0.25">
      <c r="A2941" t="s">
        <v>2939</v>
      </c>
      <c r="B2941">
        <v>-152.30000000000001</v>
      </c>
      <c r="C2941">
        <v>0.91</v>
      </c>
      <c r="D2941">
        <v>0</v>
      </c>
      <c r="E2941" s="2">
        <f>(COUNT($D$2:D2941) - SUM($D$2:D2941))/3460</f>
        <v>0.84710982658959533</v>
      </c>
      <c r="F2941" s="2">
        <f>SUM($D$2:D2941)/9</f>
        <v>1</v>
      </c>
    </row>
    <row r="2942" spans="1:6" x14ac:dyDescent="0.25">
      <c r="A2942" t="s">
        <v>2940</v>
      </c>
      <c r="B2942">
        <v>-152.4</v>
      </c>
      <c r="C2942">
        <v>0.92</v>
      </c>
      <c r="D2942">
        <v>0</v>
      </c>
      <c r="E2942" s="2">
        <f>(COUNT($D$2:D2942) - SUM($D$2:D2942))/3460</f>
        <v>0.8473988439306358</v>
      </c>
      <c r="F2942" s="2">
        <f>SUM($D$2:D2942)/9</f>
        <v>1</v>
      </c>
    </row>
    <row r="2943" spans="1:6" x14ac:dyDescent="0.25">
      <c r="A2943" t="s">
        <v>2941</v>
      </c>
      <c r="B2943">
        <v>-152.4</v>
      </c>
      <c r="C2943">
        <v>0.92</v>
      </c>
      <c r="D2943">
        <v>0</v>
      </c>
      <c r="E2943" s="2">
        <f>(COUNT($D$2:D2943) - SUM($D$2:D2943))/3460</f>
        <v>0.84768786127167628</v>
      </c>
      <c r="F2943" s="2">
        <f>SUM($D$2:D2943)/9</f>
        <v>1</v>
      </c>
    </row>
    <row r="2944" spans="1:6" x14ac:dyDescent="0.25">
      <c r="A2944" t="s">
        <v>2942</v>
      </c>
      <c r="B2944">
        <v>-152.4</v>
      </c>
      <c r="C2944">
        <v>0.92</v>
      </c>
      <c r="D2944">
        <v>0</v>
      </c>
      <c r="E2944" s="2">
        <f>(COUNT($D$2:D2944) - SUM($D$2:D2944))/3460</f>
        <v>0.84797687861271676</v>
      </c>
      <c r="F2944" s="2">
        <f>SUM($D$2:D2944)/9</f>
        <v>1</v>
      </c>
    </row>
    <row r="2945" spans="1:6" x14ac:dyDescent="0.25">
      <c r="A2945" t="s">
        <v>2943</v>
      </c>
      <c r="B2945">
        <v>-152.5</v>
      </c>
      <c r="C2945">
        <v>0.93</v>
      </c>
      <c r="D2945">
        <v>0</v>
      </c>
      <c r="E2945" s="2">
        <f>(COUNT($D$2:D2945) - SUM($D$2:D2945))/3460</f>
        <v>0.84826589595375723</v>
      </c>
      <c r="F2945" s="2">
        <f>SUM($D$2:D2945)/9</f>
        <v>1</v>
      </c>
    </row>
    <row r="2946" spans="1:6" x14ac:dyDescent="0.25">
      <c r="A2946" t="s">
        <v>2944</v>
      </c>
      <c r="B2946">
        <v>-152.5</v>
      </c>
      <c r="C2946">
        <v>0.93</v>
      </c>
      <c r="D2946">
        <v>0</v>
      </c>
      <c r="E2946" s="2">
        <f>(COUNT($D$2:D2946) - SUM($D$2:D2946))/3460</f>
        <v>0.84855491329479771</v>
      </c>
      <c r="F2946" s="2">
        <f>SUM($D$2:D2946)/9</f>
        <v>1</v>
      </c>
    </row>
    <row r="2947" spans="1:6" x14ac:dyDescent="0.25">
      <c r="A2947" t="s">
        <v>2945</v>
      </c>
      <c r="B2947">
        <v>-152.5</v>
      </c>
      <c r="C2947">
        <v>0.94</v>
      </c>
      <c r="D2947">
        <v>0</v>
      </c>
      <c r="E2947" s="2">
        <f>(COUNT($D$2:D2947) - SUM($D$2:D2947))/3460</f>
        <v>0.84884393063583818</v>
      </c>
      <c r="F2947" s="2">
        <f>SUM($D$2:D2947)/9</f>
        <v>1</v>
      </c>
    </row>
    <row r="2948" spans="1:6" x14ac:dyDescent="0.25">
      <c r="A2948" t="s">
        <v>2946</v>
      </c>
      <c r="B2948">
        <v>-152.5</v>
      </c>
      <c r="C2948">
        <v>0.94</v>
      </c>
      <c r="D2948">
        <v>0</v>
      </c>
      <c r="E2948" s="2">
        <f>(COUNT($D$2:D2948) - SUM($D$2:D2948))/3460</f>
        <v>0.84913294797687866</v>
      </c>
      <c r="F2948" s="2">
        <f>SUM($D$2:D2948)/9</f>
        <v>1</v>
      </c>
    </row>
    <row r="2949" spans="1:6" x14ac:dyDescent="0.25">
      <c r="A2949" t="s">
        <v>2947</v>
      </c>
      <c r="B2949">
        <v>-152.6</v>
      </c>
      <c r="C2949">
        <v>0.95</v>
      </c>
      <c r="D2949">
        <v>0</v>
      </c>
      <c r="E2949" s="2">
        <f>(COUNT($D$2:D2949) - SUM($D$2:D2949))/3460</f>
        <v>0.84942196531791903</v>
      </c>
      <c r="F2949" s="2">
        <f>SUM($D$2:D2949)/9</f>
        <v>1</v>
      </c>
    </row>
    <row r="2950" spans="1:6" x14ac:dyDescent="0.25">
      <c r="A2950" t="s">
        <v>2948</v>
      </c>
      <c r="B2950">
        <v>-152.6</v>
      </c>
      <c r="C2950">
        <v>0.95</v>
      </c>
      <c r="D2950">
        <v>0</v>
      </c>
      <c r="E2950" s="2">
        <f>(COUNT($D$2:D2950) - SUM($D$2:D2950))/3460</f>
        <v>0.8497109826589595</v>
      </c>
      <c r="F2950" s="2">
        <f>SUM($D$2:D2950)/9</f>
        <v>1</v>
      </c>
    </row>
    <row r="2951" spans="1:6" x14ac:dyDescent="0.25">
      <c r="A2951" t="s">
        <v>2949</v>
      </c>
      <c r="B2951">
        <v>-152.6</v>
      </c>
      <c r="C2951">
        <v>0.96</v>
      </c>
      <c r="D2951">
        <v>0</v>
      </c>
      <c r="E2951" s="2">
        <f>(COUNT($D$2:D2951) - SUM($D$2:D2951))/3460</f>
        <v>0.85</v>
      </c>
      <c r="F2951" s="2">
        <f>SUM($D$2:D2951)/9</f>
        <v>1</v>
      </c>
    </row>
    <row r="2952" spans="1:6" x14ac:dyDescent="0.25">
      <c r="A2952" t="s">
        <v>2950</v>
      </c>
      <c r="B2952">
        <v>-152.6</v>
      </c>
      <c r="C2952">
        <v>0.96</v>
      </c>
      <c r="D2952">
        <v>0</v>
      </c>
      <c r="E2952" s="2">
        <f>(COUNT($D$2:D2952) - SUM($D$2:D2952))/3460</f>
        <v>0.85028901734104045</v>
      </c>
      <c r="F2952" s="2">
        <f>SUM($D$2:D2952)/9</f>
        <v>1</v>
      </c>
    </row>
    <row r="2953" spans="1:6" x14ac:dyDescent="0.25">
      <c r="A2953" t="s">
        <v>2951</v>
      </c>
      <c r="B2953">
        <v>-152.6</v>
      </c>
      <c r="C2953">
        <v>0.96</v>
      </c>
      <c r="D2953">
        <v>0</v>
      </c>
      <c r="E2953" s="2">
        <f>(COUNT($D$2:D2953) - SUM($D$2:D2953))/3460</f>
        <v>0.85057803468208093</v>
      </c>
      <c r="F2953" s="2">
        <f>SUM($D$2:D2953)/9</f>
        <v>1</v>
      </c>
    </row>
    <row r="2954" spans="1:6" x14ac:dyDescent="0.25">
      <c r="A2954" t="s">
        <v>2952</v>
      </c>
      <c r="B2954">
        <v>-152.6</v>
      </c>
      <c r="C2954">
        <v>0.96</v>
      </c>
      <c r="D2954">
        <v>0</v>
      </c>
      <c r="E2954" s="2">
        <f>(COUNT($D$2:D2954) - SUM($D$2:D2954))/3460</f>
        <v>0.85086705202312141</v>
      </c>
      <c r="F2954" s="2">
        <f>SUM($D$2:D2954)/9</f>
        <v>1</v>
      </c>
    </row>
    <row r="2955" spans="1:6" x14ac:dyDescent="0.25">
      <c r="A2955" t="s">
        <v>2953</v>
      </c>
      <c r="B2955">
        <v>-152.69999999999999</v>
      </c>
      <c r="C2955">
        <v>0.97</v>
      </c>
      <c r="D2955">
        <v>0</v>
      </c>
      <c r="E2955" s="2">
        <f>(COUNT($D$2:D2955) - SUM($D$2:D2955))/3460</f>
        <v>0.85115606936416188</v>
      </c>
      <c r="F2955" s="2">
        <f>SUM($D$2:D2955)/9</f>
        <v>1</v>
      </c>
    </row>
    <row r="2956" spans="1:6" x14ac:dyDescent="0.25">
      <c r="A2956" t="s">
        <v>2954</v>
      </c>
      <c r="B2956">
        <v>-152.69999999999999</v>
      </c>
      <c r="C2956">
        <v>0.98</v>
      </c>
      <c r="D2956">
        <v>0</v>
      </c>
      <c r="E2956" s="2">
        <f>(COUNT($D$2:D2956) - SUM($D$2:D2956))/3460</f>
        <v>0.85144508670520236</v>
      </c>
      <c r="F2956" s="2">
        <f>SUM($D$2:D2956)/9</f>
        <v>1</v>
      </c>
    </row>
    <row r="2957" spans="1:6" x14ac:dyDescent="0.25">
      <c r="A2957" t="s">
        <v>2955</v>
      </c>
      <c r="B2957">
        <v>-152.80000000000001</v>
      </c>
      <c r="C2957">
        <v>0.98</v>
      </c>
      <c r="D2957">
        <v>0</v>
      </c>
      <c r="E2957" s="2">
        <f>(COUNT($D$2:D2957) - SUM($D$2:D2957))/3460</f>
        <v>0.85173410404624272</v>
      </c>
      <c r="F2957" s="2">
        <f>SUM($D$2:D2957)/9</f>
        <v>1</v>
      </c>
    </row>
    <row r="2958" spans="1:6" x14ac:dyDescent="0.25">
      <c r="A2958" t="s">
        <v>2956</v>
      </c>
      <c r="B2958">
        <v>-152.80000000000001</v>
      </c>
      <c r="C2958">
        <v>0.98</v>
      </c>
      <c r="D2958">
        <v>0</v>
      </c>
      <c r="E2958" s="2">
        <f>(COUNT($D$2:D2958) - SUM($D$2:D2958))/3460</f>
        <v>0.8520231213872832</v>
      </c>
      <c r="F2958" s="2">
        <f>SUM($D$2:D2958)/9</f>
        <v>1</v>
      </c>
    </row>
    <row r="2959" spans="1:6" x14ac:dyDescent="0.25">
      <c r="A2959" t="s">
        <v>2957</v>
      </c>
      <c r="B2959">
        <v>-152.80000000000001</v>
      </c>
      <c r="C2959">
        <v>0.98</v>
      </c>
      <c r="D2959">
        <v>0</v>
      </c>
      <c r="E2959" s="2">
        <f>(COUNT($D$2:D2959) - SUM($D$2:D2959))/3460</f>
        <v>0.85231213872832368</v>
      </c>
      <c r="F2959" s="2">
        <f>SUM($D$2:D2959)/9</f>
        <v>1</v>
      </c>
    </row>
    <row r="2960" spans="1:6" x14ac:dyDescent="0.25">
      <c r="A2960" t="s">
        <v>2958</v>
      </c>
      <c r="B2960">
        <v>-152.80000000000001</v>
      </c>
      <c r="C2960">
        <v>0.98</v>
      </c>
      <c r="D2960">
        <v>0</v>
      </c>
      <c r="E2960" s="2">
        <f>(COUNT($D$2:D2960) - SUM($D$2:D2960))/3460</f>
        <v>0.85260115606936415</v>
      </c>
      <c r="F2960" s="2">
        <f>SUM($D$2:D2960)/9</f>
        <v>1</v>
      </c>
    </row>
    <row r="2961" spans="1:6" x14ac:dyDescent="0.25">
      <c r="A2961" t="s">
        <v>2959</v>
      </c>
      <c r="B2961">
        <v>-152.80000000000001</v>
      </c>
      <c r="C2961">
        <v>0.98</v>
      </c>
      <c r="D2961">
        <v>0</v>
      </c>
      <c r="E2961" s="2">
        <f>(COUNT($D$2:D2961) - SUM($D$2:D2961))/3460</f>
        <v>0.85289017341040463</v>
      </c>
      <c r="F2961" s="2">
        <f>SUM($D$2:D2961)/9</f>
        <v>1</v>
      </c>
    </row>
    <row r="2962" spans="1:6" x14ac:dyDescent="0.25">
      <c r="A2962" t="s">
        <v>2960</v>
      </c>
      <c r="B2962">
        <v>-152.80000000000001</v>
      </c>
      <c r="C2962">
        <v>0.98</v>
      </c>
      <c r="D2962">
        <v>0</v>
      </c>
      <c r="E2962" s="2">
        <f>(COUNT($D$2:D2962) - SUM($D$2:D2962))/3460</f>
        <v>0.8531791907514451</v>
      </c>
      <c r="F2962" s="2">
        <f>SUM($D$2:D2962)/9</f>
        <v>1</v>
      </c>
    </row>
    <row r="2963" spans="1:6" x14ac:dyDescent="0.25">
      <c r="A2963" t="s">
        <v>2961</v>
      </c>
      <c r="B2963">
        <v>-152.80000000000001</v>
      </c>
      <c r="C2963">
        <v>0.98</v>
      </c>
      <c r="D2963">
        <v>0</v>
      </c>
      <c r="E2963" s="2">
        <f>(COUNT($D$2:D2963) - SUM($D$2:D2963))/3460</f>
        <v>0.85346820809248558</v>
      </c>
      <c r="F2963" s="2">
        <f>SUM($D$2:D2963)/9</f>
        <v>1</v>
      </c>
    </row>
    <row r="2964" spans="1:6" x14ac:dyDescent="0.25">
      <c r="A2964" t="s">
        <v>2962</v>
      </c>
      <c r="B2964">
        <v>-152.80000000000001</v>
      </c>
      <c r="C2964">
        <v>0.98</v>
      </c>
      <c r="D2964">
        <v>0</v>
      </c>
      <c r="E2964" s="2">
        <f>(COUNT($D$2:D2964) - SUM($D$2:D2964))/3460</f>
        <v>0.85375722543352606</v>
      </c>
      <c r="F2964" s="2">
        <f>SUM($D$2:D2964)/9</f>
        <v>1</v>
      </c>
    </row>
    <row r="2965" spans="1:6" x14ac:dyDescent="0.25">
      <c r="A2965" t="s">
        <v>2963</v>
      </c>
      <c r="B2965">
        <v>-152.80000000000001</v>
      </c>
      <c r="C2965">
        <v>0.98</v>
      </c>
      <c r="D2965">
        <v>0</v>
      </c>
      <c r="E2965" s="2">
        <f>(COUNT($D$2:D2965) - SUM($D$2:D2965))/3460</f>
        <v>0.85404624277456642</v>
      </c>
      <c r="F2965" s="2">
        <f>SUM($D$2:D2965)/9</f>
        <v>1</v>
      </c>
    </row>
    <row r="2966" spans="1:6" x14ac:dyDescent="0.25">
      <c r="A2966" t="s">
        <v>2964</v>
      </c>
      <c r="B2966">
        <v>-152.80000000000001</v>
      </c>
      <c r="C2966">
        <v>0.98</v>
      </c>
      <c r="D2966">
        <v>0</v>
      </c>
      <c r="E2966" s="2">
        <f>(COUNT($D$2:D2966) - SUM($D$2:D2966))/3460</f>
        <v>0.8543352601156069</v>
      </c>
      <c r="F2966" s="2">
        <f>SUM($D$2:D2966)/9</f>
        <v>1</v>
      </c>
    </row>
    <row r="2967" spans="1:6" x14ac:dyDescent="0.25">
      <c r="A2967" t="s">
        <v>2965</v>
      </c>
      <c r="B2967">
        <v>-152.80000000000001</v>
      </c>
      <c r="C2967">
        <v>0.98</v>
      </c>
      <c r="D2967">
        <v>0</v>
      </c>
      <c r="E2967" s="2">
        <f>(COUNT($D$2:D2967) - SUM($D$2:D2967))/3460</f>
        <v>0.85462427745664737</v>
      </c>
      <c r="F2967" s="2">
        <f>SUM($D$2:D2967)/9</f>
        <v>1</v>
      </c>
    </row>
    <row r="2968" spans="1:6" x14ac:dyDescent="0.25">
      <c r="A2968" t="s">
        <v>2966</v>
      </c>
      <c r="B2968">
        <v>-152.80000000000001</v>
      </c>
      <c r="C2968">
        <v>0.98</v>
      </c>
      <c r="D2968">
        <v>0</v>
      </c>
      <c r="E2968" s="2">
        <f>(COUNT($D$2:D2968) - SUM($D$2:D2968))/3460</f>
        <v>0.85491329479768785</v>
      </c>
      <c r="F2968" s="2">
        <f>SUM($D$2:D2968)/9</f>
        <v>1</v>
      </c>
    </row>
    <row r="2969" spans="1:6" x14ac:dyDescent="0.25">
      <c r="A2969" t="s">
        <v>2967</v>
      </c>
      <c r="B2969">
        <v>-152.80000000000001</v>
      </c>
      <c r="C2969">
        <v>0.99</v>
      </c>
      <c r="D2969">
        <v>0</v>
      </c>
      <c r="E2969" s="2">
        <f>(COUNT($D$2:D2969) - SUM($D$2:D2969))/3460</f>
        <v>0.85520231213872833</v>
      </c>
      <c r="F2969" s="2">
        <f>SUM($D$2:D2969)/9</f>
        <v>1</v>
      </c>
    </row>
    <row r="2970" spans="1:6" x14ac:dyDescent="0.25">
      <c r="A2970" t="s">
        <v>2968</v>
      </c>
      <c r="B2970">
        <v>-152.80000000000001</v>
      </c>
      <c r="C2970">
        <v>0.99</v>
      </c>
      <c r="D2970">
        <v>0</v>
      </c>
      <c r="E2970" s="2">
        <f>(COUNT($D$2:D2970) - SUM($D$2:D2970))/3460</f>
        <v>0.8554913294797688</v>
      </c>
      <c r="F2970" s="2">
        <f>SUM($D$2:D2970)/9</f>
        <v>1</v>
      </c>
    </row>
    <row r="2971" spans="1:6" x14ac:dyDescent="0.25">
      <c r="A2971" t="s">
        <v>2969</v>
      </c>
      <c r="B2971">
        <v>-152.80000000000001</v>
      </c>
      <c r="C2971">
        <v>1</v>
      </c>
      <c r="D2971">
        <v>0</v>
      </c>
      <c r="E2971" s="2">
        <f>(COUNT($D$2:D2971) - SUM($D$2:D2971))/3460</f>
        <v>0.85578034682080928</v>
      </c>
      <c r="F2971" s="2">
        <f>SUM($D$2:D2971)/9</f>
        <v>1</v>
      </c>
    </row>
    <row r="2972" spans="1:6" x14ac:dyDescent="0.25">
      <c r="A2972" t="s">
        <v>2970</v>
      </c>
      <c r="B2972">
        <v>-152.80000000000001</v>
      </c>
      <c r="C2972">
        <v>1</v>
      </c>
      <c r="D2972">
        <v>0</v>
      </c>
      <c r="E2972" s="2">
        <f>(COUNT($D$2:D2972) - SUM($D$2:D2972))/3460</f>
        <v>0.85606936416184976</v>
      </c>
      <c r="F2972" s="2">
        <f>SUM($D$2:D2972)/9</f>
        <v>1</v>
      </c>
    </row>
    <row r="2973" spans="1:6" x14ac:dyDescent="0.25">
      <c r="A2973" t="s">
        <v>2971</v>
      </c>
      <c r="B2973">
        <v>-152.9</v>
      </c>
      <c r="C2973">
        <v>1</v>
      </c>
      <c r="D2973">
        <v>0</v>
      </c>
      <c r="E2973" s="2">
        <f>(COUNT($D$2:D2973) - SUM($D$2:D2973))/3460</f>
        <v>0.85635838150289012</v>
      </c>
      <c r="F2973" s="2">
        <f>SUM($D$2:D2973)/9</f>
        <v>1</v>
      </c>
    </row>
    <row r="2974" spans="1:6" x14ac:dyDescent="0.25">
      <c r="A2974" t="s">
        <v>2972</v>
      </c>
      <c r="B2974">
        <v>-153</v>
      </c>
      <c r="C2974">
        <v>1</v>
      </c>
      <c r="D2974">
        <v>0</v>
      </c>
      <c r="E2974" s="2">
        <f>(COUNT($D$2:D2974) - SUM($D$2:D2974))/3460</f>
        <v>0.8566473988439306</v>
      </c>
      <c r="F2974" s="2">
        <f>SUM($D$2:D2974)/9</f>
        <v>1</v>
      </c>
    </row>
    <row r="2975" spans="1:6" x14ac:dyDescent="0.25">
      <c r="A2975" t="s">
        <v>2973</v>
      </c>
      <c r="B2975">
        <v>-153</v>
      </c>
      <c r="C2975">
        <v>1</v>
      </c>
      <c r="D2975">
        <v>0</v>
      </c>
      <c r="E2975" s="2">
        <f>(COUNT($D$2:D2975) - SUM($D$2:D2975))/3460</f>
        <v>0.85693641618497107</v>
      </c>
      <c r="F2975" s="2">
        <f>SUM($D$2:D2975)/9</f>
        <v>1</v>
      </c>
    </row>
    <row r="2976" spans="1:6" x14ac:dyDescent="0.25">
      <c r="A2976" t="s">
        <v>2974</v>
      </c>
      <c r="B2976">
        <v>-153.1</v>
      </c>
      <c r="C2976">
        <v>1</v>
      </c>
      <c r="D2976">
        <v>0</v>
      </c>
      <c r="E2976" s="2">
        <f>(COUNT($D$2:D2976) - SUM($D$2:D2976))/3460</f>
        <v>0.85722543352601155</v>
      </c>
      <c r="F2976" s="2">
        <f>SUM($D$2:D2976)/9</f>
        <v>1</v>
      </c>
    </row>
    <row r="2977" spans="1:6" x14ac:dyDescent="0.25">
      <c r="A2977" t="s">
        <v>2975</v>
      </c>
      <c r="B2977">
        <v>-153.1</v>
      </c>
      <c r="C2977">
        <v>1</v>
      </c>
      <c r="D2977">
        <v>0</v>
      </c>
      <c r="E2977" s="2">
        <f>(COUNT($D$2:D2977) - SUM($D$2:D2977))/3460</f>
        <v>0.85751445086705202</v>
      </c>
      <c r="F2977" s="2">
        <f>SUM($D$2:D2977)/9</f>
        <v>1</v>
      </c>
    </row>
    <row r="2978" spans="1:6" x14ac:dyDescent="0.25">
      <c r="A2978" t="s">
        <v>2976</v>
      </c>
      <c r="B2978">
        <v>-153.1</v>
      </c>
      <c r="C2978">
        <v>1</v>
      </c>
      <c r="D2978">
        <v>0</v>
      </c>
      <c r="E2978" s="2">
        <f>(COUNT($D$2:D2978) - SUM($D$2:D2978))/3460</f>
        <v>0.8578034682080925</v>
      </c>
      <c r="F2978" s="2">
        <f>SUM($D$2:D2978)/9</f>
        <v>1</v>
      </c>
    </row>
    <row r="2979" spans="1:6" x14ac:dyDescent="0.25">
      <c r="A2979" t="s">
        <v>2977</v>
      </c>
      <c r="B2979">
        <v>-153.1</v>
      </c>
      <c r="C2979">
        <v>1</v>
      </c>
      <c r="D2979">
        <v>0</v>
      </c>
      <c r="E2979" s="2">
        <f>(COUNT($D$2:D2979) - SUM($D$2:D2979))/3460</f>
        <v>0.85809248554913298</v>
      </c>
      <c r="F2979" s="2">
        <f>SUM($D$2:D2979)/9</f>
        <v>1</v>
      </c>
    </row>
    <row r="2980" spans="1:6" x14ac:dyDescent="0.25">
      <c r="A2980" t="s">
        <v>2978</v>
      </c>
      <c r="B2980">
        <v>-153.1</v>
      </c>
      <c r="C2980">
        <v>1</v>
      </c>
      <c r="D2980">
        <v>0</v>
      </c>
      <c r="E2980" s="2">
        <f>(COUNT($D$2:D2980) - SUM($D$2:D2980))/3460</f>
        <v>0.85838150289017345</v>
      </c>
      <c r="F2980" s="2">
        <f>SUM($D$2:D2980)/9</f>
        <v>1</v>
      </c>
    </row>
    <row r="2981" spans="1:6" x14ac:dyDescent="0.25">
      <c r="A2981" t="s">
        <v>2979</v>
      </c>
      <c r="B2981">
        <v>-153.1</v>
      </c>
      <c r="C2981">
        <v>1</v>
      </c>
      <c r="D2981">
        <v>0</v>
      </c>
      <c r="E2981" s="2">
        <f>(COUNT($D$2:D2981) - SUM($D$2:D2981))/3460</f>
        <v>0.85867052023121382</v>
      </c>
      <c r="F2981" s="2">
        <f>SUM($D$2:D2981)/9</f>
        <v>1</v>
      </c>
    </row>
    <row r="2982" spans="1:6" x14ac:dyDescent="0.25">
      <c r="A2982" t="s">
        <v>2980</v>
      </c>
      <c r="B2982">
        <v>-153.1</v>
      </c>
      <c r="C2982">
        <v>1.1000000000000001</v>
      </c>
      <c r="D2982">
        <v>0</v>
      </c>
      <c r="E2982" s="2">
        <f>(COUNT($D$2:D2982) - SUM($D$2:D2982))/3460</f>
        <v>0.85895953757225429</v>
      </c>
      <c r="F2982" s="2">
        <f>SUM($D$2:D2982)/9</f>
        <v>1</v>
      </c>
    </row>
    <row r="2983" spans="1:6" x14ac:dyDescent="0.25">
      <c r="A2983" t="s">
        <v>2981</v>
      </c>
      <c r="B2983">
        <v>-153.19999999999999</v>
      </c>
      <c r="C2983">
        <v>1.1000000000000001</v>
      </c>
      <c r="D2983">
        <v>0</v>
      </c>
      <c r="E2983" s="2">
        <f>(COUNT($D$2:D2983) - SUM($D$2:D2983))/3460</f>
        <v>0.85924855491329477</v>
      </c>
      <c r="F2983" s="2">
        <f>SUM($D$2:D2983)/9</f>
        <v>1</v>
      </c>
    </row>
    <row r="2984" spans="1:6" x14ac:dyDescent="0.25">
      <c r="A2984" t="s">
        <v>2982</v>
      </c>
      <c r="B2984">
        <v>-153.19999999999999</v>
      </c>
      <c r="C2984">
        <v>1.1000000000000001</v>
      </c>
      <c r="D2984">
        <v>0</v>
      </c>
      <c r="E2984" s="2">
        <f>(COUNT($D$2:D2984) - SUM($D$2:D2984))/3460</f>
        <v>0.85953757225433525</v>
      </c>
      <c r="F2984" s="2">
        <f>SUM($D$2:D2984)/9</f>
        <v>1</v>
      </c>
    </row>
    <row r="2985" spans="1:6" x14ac:dyDescent="0.25">
      <c r="A2985" t="s">
        <v>2983</v>
      </c>
      <c r="B2985">
        <v>-153.30000000000001</v>
      </c>
      <c r="C2985">
        <v>1.1000000000000001</v>
      </c>
      <c r="D2985">
        <v>0</v>
      </c>
      <c r="E2985" s="2">
        <f>(COUNT($D$2:D2985) - SUM($D$2:D2985))/3460</f>
        <v>0.85982658959537572</v>
      </c>
      <c r="F2985" s="2">
        <f>SUM($D$2:D2985)/9</f>
        <v>1</v>
      </c>
    </row>
    <row r="2986" spans="1:6" x14ac:dyDescent="0.25">
      <c r="A2986" t="s">
        <v>2984</v>
      </c>
      <c r="B2986">
        <v>-153.30000000000001</v>
      </c>
      <c r="C2986">
        <v>1.1000000000000001</v>
      </c>
      <c r="D2986">
        <v>0</v>
      </c>
      <c r="E2986" s="2">
        <f>(COUNT($D$2:D2986) - SUM($D$2:D2986))/3460</f>
        <v>0.8601156069364162</v>
      </c>
      <c r="F2986" s="2">
        <f>SUM($D$2:D2986)/9</f>
        <v>1</v>
      </c>
    </row>
    <row r="2987" spans="1:6" x14ac:dyDescent="0.25">
      <c r="A2987" t="s">
        <v>2985</v>
      </c>
      <c r="B2987">
        <v>-153.30000000000001</v>
      </c>
      <c r="C2987">
        <v>1.1000000000000001</v>
      </c>
      <c r="D2987">
        <v>0</v>
      </c>
      <c r="E2987" s="2">
        <f>(COUNT($D$2:D2987) - SUM($D$2:D2987))/3460</f>
        <v>0.86040462427745668</v>
      </c>
      <c r="F2987" s="2">
        <f>SUM($D$2:D2987)/9</f>
        <v>1</v>
      </c>
    </row>
    <row r="2988" spans="1:6" x14ac:dyDescent="0.25">
      <c r="A2988" t="s">
        <v>2986</v>
      </c>
      <c r="B2988">
        <v>-153.4</v>
      </c>
      <c r="C2988">
        <v>1.1000000000000001</v>
      </c>
      <c r="D2988">
        <v>0</v>
      </c>
      <c r="E2988" s="2">
        <f>(COUNT($D$2:D2988) - SUM($D$2:D2988))/3460</f>
        <v>0.86069364161849715</v>
      </c>
      <c r="F2988" s="2">
        <f>SUM($D$2:D2988)/9</f>
        <v>1</v>
      </c>
    </row>
    <row r="2989" spans="1:6" x14ac:dyDescent="0.25">
      <c r="A2989" t="s">
        <v>2987</v>
      </c>
      <c r="B2989">
        <v>-153.4</v>
      </c>
      <c r="C2989">
        <v>1.1000000000000001</v>
      </c>
      <c r="D2989">
        <v>0</v>
      </c>
      <c r="E2989" s="2">
        <f>(COUNT($D$2:D2989) - SUM($D$2:D2989))/3460</f>
        <v>0.86098265895953752</v>
      </c>
      <c r="F2989" s="2">
        <f>SUM($D$2:D2989)/9</f>
        <v>1</v>
      </c>
    </row>
    <row r="2990" spans="1:6" x14ac:dyDescent="0.25">
      <c r="A2990" t="s">
        <v>2988</v>
      </c>
      <c r="B2990">
        <v>-153.4</v>
      </c>
      <c r="C2990">
        <v>1.1000000000000001</v>
      </c>
      <c r="D2990">
        <v>0</v>
      </c>
      <c r="E2990" s="2">
        <f>(COUNT($D$2:D2990) - SUM($D$2:D2990))/3460</f>
        <v>0.86127167630057799</v>
      </c>
      <c r="F2990" s="2">
        <f>SUM($D$2:D2990)/9</f>
        <v>1</v>
      </c>
    </row>
    <row r="2991" spans="1:6" x14ac:dyDescent="0.25">
      <c r="A2991" t="s">
        <v>2989</v>
      </c>
      <c r="B2991">
        <v>-153.4</v>
      </c>
      <c r="C2991">
        <v>1.1000000000000001</v>
      </c>
      <c r="D2991">
        <v>0</v>
      </c>
      <c r="E2991" s="2">
        <f>(COUNT($D$2:D2991) - SUM($D$2:D2991))/3460</f>
        <v>0.86156069364161847</v>
      </c>
      <c r="F2991" s="2">
        <f>SUM($D$2:D2991)/9</f>
        <v>1</v>
      </c>
    </row>
    <row r="2992" spans="1:6" x14ac:dyDescent="0.25">
      <c r="A2992" t="s">
        <v>2990</v>
      </c>
      <c r="B2992">
        <v>-153.4</v>
      </c>
      <c r="C2992">
        <v>1.1000000000000001</v>
      </c>
      <c r="D2992">
        <v>0</v>
      </c>
      <c r="E2992" s="2">
        <f>(COUNT($D$2:D2992) - SUM($D$2:D2992))/3460</f>
        <v>0.86184971098265895</v>
      </c>
      <c r="F2992" s="2">
        <f>SUM($D$2:D2992)/9</f>
        <v>1</v>
      </c>
    </row>
    <row r="2993" spans="1:6" x14ac:dyDescent="0.25">
      <c r="A2993" t="s">
        <v>2991</v>
      </c>
      <c r="B2993">
        <v>-153.4</v>
      </c>
      <c r="C2993">
        <v>1.1000000000000001</v>
      </c>
      <c r="D2993">
        <v>0</v>
      </c>
      <c r="E2993" s="2">
        <f>(COUNT($D$2:D2993) - SUM($D$2:D2993))/3460</f>
        <v>0.86213872832369942</v>
      </c>
      <c r="F2993" s="2">
        <f>SUM($D$2:D2993)/9</f>
        <v>1</v>
      </c>
    </row>
    <row r="2994" spans="1:6" x14ac:dyDescent="0.25">
      <c r="A2994" t="s">
        <v>2992</v>
      </c>
      <c r="B2994">
        <v>-153.4</v>
      </c>
      <c r="C2994">
        <v>1.1000000000000001</v>
      </c>
      <c r="D2994">
        <v>0</v>
      </c>
      <c r="E2994" s="2">
        <f>(COUNT($D$2:D2994) - SUM($D$2:D2994))/3460</f>
        <v>0.8624277456647399</v>
      </c>
      <c r="F2994" s="2">
        <f>SUM($D$2:D2994)/9</f>
        <v>1</v>
      </c>
    </row>
    <row r="2995" spans="1:6" x14ac:dyDescent="0.25">
      <c r="A2995" t="s">
        <v>2993</v>
      </c>
      <c r="B2995">
        <v>-153.5</v>
      </c>
      <c r="C2995">
        <v>1.1000000000000001</v>
      </c>
      <c r="D2995">
        <v>0</v>
      </c>
      <c r="E2995" s="2">
        <f>(COUNT($D$2:D2995) - SUM($D$2:D2995))/3460</f>
        <v>0.86271676300578037</v>
      </c>
      <c r="F2995" s="2">
        <f>SUM($D$2:D2995)/9</f>
        <v>1</v>
      </c>
    </row>
    <row r="2996" spans="1:6" x14ac:dyDescent="0.25">
      <c r="A2996" t="s">
        <v>2994</v>
      </c>
      <c r="B2996">
        <v>-153.5</v>
      </c>
      <c r="C2996">
        <v>1.1000000000000001</v>
      </c>
      <c r="D2996">
        <v>0</v>
      </c>
      <c r="E2996" s="2">
        <f>(COUNT($D$2:D2996) - SUM($D$2:D2996))/3460</f>
        <v>0.86300578034682085</v>
      </c>
      <c r="F2996" s="2">
        <f>SUM($D$2:D2996)/9</f>
        <v>1</v>
      </c>
    </row>
    <row r="2997" spans="1:6" x14ac:dyDescent="0.25">
      <c r="A2997" t="s">
        <v>2995</v>
      </c>
      <c r="B2997">
        <v>-153.6</v>
      </c>
      <c r="C2997">
        <v>1.2</v>
      </c>
      <c r="D2997">
        <v>0</v>
      </c>
      <c r="E2997" s="2">
        <f>(COUNT($D$2:D2997) - SUM($D$2:D2997))/3460</f>
        <v>0.86329479768786133</v>
      </c>
      <c r="F2997" s="2">
        <f>SUM($D$2:D2997)/9</f>
        <v>1</v>
      </c>
    </row>
    <row r="2998" spans="1:6" x14ac:dyDescent="0.25">
      <c r="A2998" t="s">
        <v>2996</v>
      </c>
      <c r="B2998">
        <v>-153.6</v>
      </c>
      <c r="C2998">
        <v>1.2</v>
      </c>
      <c r="D2998">
        <v>0</v>
      </c>
      <c r="E2998" s="2">
        <f>(COUNT($D$2:D2998) - SUM($D$2:D2998))/3460</f>
        <v>0.86358381502890169</v>
      </c>
      <c r="F2998" s="2">
        <f>SUM($D$2:D2998)/9</f>
        <v>1</v>
      </c>
    </row>
    <row r="2999" spans="1:6" x14ac:dyDescent="0.25">
      <c r="A2999" t="s">
        <v>2997</v>
      </c>
      <c r="B2999">
        <v>-153.69999999999999</v>
      </c>
      <c r="C2999">
        <v>1.2</v>
      </c>
      <c r="D2999">
        <v>0</v>
      </c>
      <c r="E2999" s="2">
        <f>(COUNT($D$2:D2999) - SUM($D$2:D2999))/3460</f>
        <v>0.86387283236994217</v>
      </c>
      <c r="F2999" s="2">
        <f>SUM($D$2:D2999)/9</f>
        <v>1</v>
      </c>
    </row>
    <row r="3000" spans="1:6" x14ac:dyDescent="0.25">
      <c r="A3000" t="s">
        <v>2998</v>
      </c>
      <c r="B3000">
        <v>-153.69999999999999</v>
      </c>
      <c r="C3000">
        <v>1.2</v>
      </c>
      <c r="D3000">
        <v>0</v>
      </c>
      <c r="E3000" s="2">
        <f>(COUNT($D$2:D3000) - SUM($D$2:D3000))/3460</f>
        <v>0.86416184971098264</v>
      </c>
      <c r="F3000" s="2">
        <f>SUM($D$2:D3000)/9</f>
        <v>1</v>
      </c>
    </row>
    <row r="3001" spans="1:6" x14ac:dyDescent="0.25">
      <c r="A3001" t="s">
        <v>2999</v>
      </c>
      <c r="B3001">
        <v>-153.80000000000001</v>
      </c>
      <c r="C3001">
        <v>1.2</v>
      </c>
      <c r="D3001">
        <v>0</v>
      </c>
      <c r="E3001" s="2">
        <f>(COUNT($D$2:D3001) - SUM($D$2:D3001))/3460</f>
        <v>0.86445086705202312</v>
      </c>
      <c r="F3001" s="2">
        <f>SUM($D$2:D3001)/9</f>
        <v>1</v>
      </c>
    </row>
    <row r="3002" spans="1:6" x14ac:dyDescent="0.25">
      <c r="A3002" t="s">
        <v>3000</v>
      </c>
      <c r="B3002">
        <v>-153.80000000000001</v>
      </c>
      <c r="C3002">
        <v>1.2</v>
      </c>
      <c r="D3002">
        <v>0</v>
      </c>
      <c r="E3002" s="2">
        <f>(COUNT($D$2:D3002) - SUM($D$2:D3002))/3460</f>
        <v>0.8647398843930636</v>
      </c>
      <c r="F3002" s="2">
        <f>SUM($D$2:D3002)/9</f>
        <v>1</v>
      </c>
    </row>
    <row r="3003" spans="1:6" x14ac:dyDescent="0.25">
      <c r="A3003" t="s">
        <v>3001</v>
      </c>
      <c r="B3003">
        <v>-153.80000000000001</v>
      </c>
      <c r="C3003">
        <v>1.2</v>
      </c>
      <c r="D3003">
        <v>0</v>
      </c>
      <c r="E3003" s="2">
        <f>(COUNT($D$2:D3003) - SUM($D$2:D3003))/3460</f>
        <v>0.86502890173410407</v>
      </c>
      <c r="F3003" s="2">
        <f>SUM($D$2:D3003)/9</f>
        <v>1</v>
      </c>
    </row>
    <row r="3004" spans="1:6" x14ac:dyDescent="0.25">
      <c r="A3004" t="s">
        <v>3002</v>
      </c>
      <c r="B3004">
        <v>-153.80000000000001</v>
      </c>
      <c r="C3004">
        <v>1.2</v>
      </c>
      <c r="D3004">
        <v>0</v>
      </c>
      <c r="E3004" s="2">
        <f>(COUNT($D$2:D3004) - SUM($D$2:D3004))/3460</f>
        <v>0.86531791907514455</v>
      </c>
      <c r="F3004" s="2">
        <f>SUM($D$2:D3004)/9</f>
        <v>1</v>
      </c>
    </row>
    <row r="3005" spans="1:6" x14ac:dyDescent="0.25">
      <c r="A3005" t="s">
        <v>3003</v>
      </c>
      <c r="B3005">
        <v>-153.80000000000001</v>
      </c>
      <c r="C3005">
        <v>1.2</v>
      </c>
      <c r="D3005">
        <v>0</v>
      </c>
      <c r="E3005" s="2">
        <f>(COUNT($D$2:D3005) - SUM($D$2:D3005))/3460</f>
        <v>0.86560693641618502</v>
      </c>
      <c r="F3005" s="2">
        <f>SUM($D$2:D3005)/9</f>
        <v>1</v>
      </c>
    </row>
    <row r="3006" spans="1:6" x14ac:dyDescent="0.25">
      <c r="A3006" t="s">
        <v>3004</v>
      </c>
      <c r="B3006">
        <v>-153.80000000000001</v>
      </c>
      <c r="C3006">
        <v>1.2</v>
      </c>
      <c r="D3006">
        <v>0</v>
      </c>
      <c r="E3006" s="2">
        <f>(COUNT($D$2:D3006) - SUM($D$2:D3006))/3460</f>
        <v>0.86589595375722539</v>
      </c>
      <c r="F3006" s="2">
        <f>SUM($D$2:D3006)/9</f>
        <v>1</v>
      </c>
    </row>
    <row r="3007" spans="1:6" x14ac:dyDescent="0.25">
      <c r="A3007" t="s">
        <v>3005</v>
      </c>
      <c r="B3007">
        <v>-153.9</v>
      </c>
      <c r="C3007">
        <v>1.2</v>
      </c>
      <c r="D3007">
        <v>0</v>
      </c>
      <c r="E3007" s="2">
        <f>(COUNT($D$2:D3007) - SUM($D$2:D3007))/3460</f>
        <v>0.86618497109826587</v>
      </c>
      <c r="F3007" s="2">
        <f>SUM($D$2:D3007)/9</f>
        <v>1</v>
      </c>
    </row>
    <row r="3008" spans="1:6" x14ac:dyDescent="0.25">
      <c r="A3008" t="s">
        <v>3006</v>
      </c>
      <c r="B3008">
        <v>-153.9</v>
      </c>
      <c r="C3008">
        <v>1.2</v>
      </c>
      <c r="D3008">
        <v>0</v>
      </c>
      <c r="E3008" s="2">
        <f>(COUNT($D$2:D3008) - SUM($D$2:D3008))/3460</f>
        <v>0.86647398843930634</v>
      </c>
      <c r="F3008" s="2">
        <f>SUM($D$2:D3008)/9</f>
        <v>1</v>
      </c>
    </row>
    <row r="3009" spans="1:6" x14ac:dyDescent="0.25">
      <c r="A3009" t="s">
        <v>3007</v>
      </c>
      <c r="B3009">
        <v>-154</v>
      </c>
      <c r="C3009">
        <v>1.2</v>
      </c>
      <c r="D3009">
        <v>0</v>
      </c>
      <c r="E3009" s="2">
        <f>(COUNT($D$2:D3009) - SUM($D$2:D3009))/3460</f>
        <v>0.86676300578034682</v>
      </c>
      <c r="F3009" s="2">
        <f>SUM($D$2:D3009)/9</f>
        <v>1</v>
      </c>
    </row>
    <row r="3010" spans="1:6" x14ac:dyDescent="0.25">
      <c r="A3010" t="s">
        <v>3008</v>
      </c>
      <c r="B3010">
        <v>-154</v>
      </c>
      <c r="C3010">
        <v>1.2</v>
      </c>
      <c r="D3010">
        <v>0</v>
      </c>
      <c r="E3010" s="2">
        <f>(COUNT($D$2:D3010) - SUM($D$2:D3010))/3460</f>
        <v>0.86705202312138729</v>
      </c>
      <c r="F3010" s="2">
        <f>SUM($D$2:D3010)/9</f>
        <v>1</v>
      </c>
    </row>
    <row r="3011" spans="1:6" x14ac:dyDescent="0.25">
      <c r="A3011" t="s">
        <v>3009</v>
      </c>
      <c r="B3011">
        <v>-154</v>
      </c>
      <c r="C3011">
        <v>1.2</v>
      </c>
      <c r="D3011">
        <v>0</v>
      </c>
      <c r="E3011" s="2">
        <f>(COUNT($D$2:D3011) - SUM($D$2:D3011))/3460</f>
        <v>0.86734104046242777</v>
      </c>
      <c r="F3011" s="2">
        <f>SUM($D$2:D3011)/9</f>
        <v>1</v>
      </c>
    </row>
    <row r="3012" spans="1:6" x14ac:dyDescent="0.25">
      <c r="A3012" t="s">
        <v>3010</v>
      </c>
      <c r="B3012">
        <v>-154</v>
      </c>
      <c r="C3012">
        <v>1.2</v>
      </c>
      <c r="D3012">
        <v>0</v>
      </c>
      <c r="E3012" s="2">
        <f>(COUNT($D$2:D3012) - SUM($D$2:D3012))/3460</f>
        <v>0.86763005780346825</v>
      </c>
      <c r="F3012" s="2">
        <f>SUM($D$2:D3012)/9</f>
        <v>1</v>
      </c>
    </row>
    <row r="3013" spans="1:6" x14ac:dyDescent="0.25">
      <c r="A3013" t="s">
        <v>3011</v>
      </c>
      <c r="B3013">
        <v>-154.1</v>
      </c>
      <c r="C3013">
        <v>1.3</v>
      </c>
      <c r="D3013">
        <v>0</v>
      </c>
      <c r="E3013" s="2">
        <f>(COUNT($D$2:D3013) - SUM($D$2:D3013))/3460</f>
        <v>0.86791907514450872</v>
      </c>
      <c r="F3013" s="2">
        <f>SUM($D$2:D3013)/9</f>
        <v>1</v>
      </c>
    </row>
    <row r="3014" spans="1:6" x14ac:dyDescent="0.25">
      <c r="A3014" t="s">
        <v>3012</v>
      </c>
      <c r="B3014">
        <v>-154.1</v>
      </c>
      <c r="C3014">
        <v>1.3</v>
      </c>
      <c r="D3014">
        <v>0</v>
      </c>
      <c r="E3014" s="2">
        <f>(COUNT($D$2:D3014) - SUM($D$2:D3014))/3460</f>
        <v>0.86820809248554909</v>
      </c>
      <c r="F3014" s="2">
        <f>SUM($D$2:D3014)/9</f>
        <v>1</v>
      </c>
    </row>
    <row r="3015" spans="1:6" x14ac:dyDescent="0.25">
      <c r="A3015" t="s">
        <v>3013</v>
      </c>
      <c r="B3015">
        <v>-154.1</v>
      </c>
      <c r="C3015">
        <v>1.3</v>
      </c>
      <c r="D3015">
        <v>0</v>
      </c>
      <c r="E3015" s="2">
        <f>(COUNT($D$2:D3015) - SUM($D$2:D3015))/3460</f>
        <v>0.86849710982658956</v>
      </c>
      <c r="F3015" s="2">
        <f>SUM($D$2:D3015)/9</f>
        <v>1</v>
      </c>
    </row>
    <row r="3016" spans="1:6" x14ac:dyDescent="0.25">
      <c r="A3016" t="s">
        <v>3014</v>
      </c>
      <c r="B3016">
        <v>-154.19999999999999</v>
      </c>
      <c r="C3016">
        <v>1.3</v>
      </c>
      <c r="D3016">
        <v>0</v>
      </c>
      <c r="E3016" s="2">
        <f>(COUNT($D$2:D3016) - SUM($D$2:D3016))/3460</f>
        <v>0.86878612716763004</v>
      </c>
      <c r="F3016" s="2">
        <f>SUM($D$2:D3016)/9</f>
        <v>1</v>
      </c>
    </row>
    <row r="3017" spans="1:6" x14ac:dyDescent="0.25">
      <c r="A3017" t="s">
        <v>3015</v>
      </c>
      <c r="B3017">
        <v>-154.19999999999999</v>
      </c>
      <c r="C3017">
        <v>1.3</v>
      </c>
      <c r="D3017">
        <v>0</v>
      </c>
      <c r="E3017" s="2">
        <f>(COUNT($D$2:D3017) - SUM($D$2:D3017))/3460</f>
        <v>0.86907514450867052</v>
      </c>
      <c r="F3017" s="2">
        <f>SUM($D$2:D3017)/9</f>
        <v>1</v>
      </c>
    </row>
    <row r="3018" spans="1:6" x14ac:dyDescent="0.25">
      <c r="A3018" t="s">
        <v>3016</v>
      </c>
      <c r="B3018">
        <v>-154.19999999999999</v>
      </c>
      <c r="C3018">
        <v>1.3</v>
      </c>
      <c r="D3018">
        <v>0</v>
      </c>
      <c r="E3018" s="2">
        <f>(COUNT($D$2:D3018) - SUM($D$2:D3018))/3460</f>
        <v>0.86936416184971099</v>
      </c>
      <c r="F3018" s="2">
        <f>SUM($D$2:D3018)/9</f>
        <v>1</v>
      </c>
    </row>
    <row r="3019" spans="1:6" x14ac:dyDescent="0.25">
      <c r="A3019" t="s">
        <v>3017</v>
      </c>
      <c r="B3019">
        <v>-154.19999999999999</v>
      </c>
      <c r="C3019">
        <v>1.3</v>
      </c>
      <c r="D3019">
        <v>0</v>
      </c>
      <c r="E3019" s="2">
        <f>(COUNT($D$2:D3019) - SUM($D$2:D3019))/3460</f>
        <v>0.86965317919075147</v>
      </c>
      <c r="F3019" s="2">
        <f>SUM($D$2:D3019)/9</f>
        <v>1</v>
      </c>
    </row>
    <row r="3020" spans="1:6" x14ac:dyDescent="0.25">
      <c r="A3020" t="s">
        <v>3018</v>
      </c>
      <c r="B3020">
        <v>-154.30000000000001</v>
      </c>
      <c r="C3020">
        <v>1.3</v>
      </c>
      <c r="D3020">
        <v>0</v>
      </c>
      <c r="E3020" s="2">
        <f>(COUNT($D$2:D3020) - SUM($D$2:D3020))/3460</f>
        <v>0.86994219653179194</v>
      </c>
      <c r="F3020" s="2">
        <f>SUM($D$2:D3020)/9</f>
        <v>1</v>
      </c>
    </row>
    <row r="3021" spans="1:6" x14ac:dyDescent="0.25">
      <c r="A3021" t="s">
        <v>3019</v>
      </c>
      <c r="B3021">
        <v>-154.30000000000001</v>
      </c>
      <c r="C3021">
        <v>1.3</v>
      </c>
      <c r="D3021">
        <v>0</v>
      </c>
      <c r="E3021" s="2">
        <f>(COUNT($D$2:D3021) - SUM($D$2:D3021))/3460</f>
        <v>0.87023121387283242</v>
      </c>
      <c r="F3021" s="2">
        <f>SUM($D$2:D3021)/9</f>
        <v>1</v>
      </c>
    </row>
    <row r="3022" spans="1:6" x14ac:dyDescent="0.25">
      <c r="A3022" t="s">
        <v>3020</v>
      </c>
      <c r="B3022">
        <v>-154.4</v>
      </c>
      <c r="C3022">
        <v>1.3</v>
      </c>
      <c r="D3022">
        <v>0</v>
      </c>
      <c r="E3022" s="2">
        <f>(COUNT($D$2:D3022) - SUM($D$2:D3022))/3460</f>
        <v>0.87052023121387279</v>
      </c>
      <c r="F3022" s="2">
        <f>SUM($D$2:D3022)/9</f>
        <v>1</v>
      </c>
    </row>
    <row r="3023" spans="1:6" x14ac:dyDescent="0.25">
      <c r="A3023" t="s">
        <v>3021</v>
      </c>
      <c r="B3023">
        <v>-154.4</v>
      </c>
      <c r="C3023">
        <v>1.3</v>
      </c>
      <c r="D3023">
        <v>0</v>
      </c>
      <c r="E3023" s="2">
        <f>(COUNT($D$2:D3023) - SUM($D$2:D3023))/3460</f>
        <v>0.87080924855491326</v>
      </c>
      <c r="F3023" s="2">
        <f>SUM($D$2:D3023)/9</f>
        <v>1</v>
      </c>
    </row>
    <row r="3024" spans="1:6" x14ac:dyDescent="0.25">
      <c r="A3024" t="s">
        <v>3022</v>
      </c>
      <c r="B3024">
        <v>-154.5</v>
      </c>
      <c r="C3024">
        <v>1.4</v>
      </c>
      <c r="D3024">
        <v>0</v>
      </c>
      <c r="E3024" s="2">
        <f>(COUNT($D$2:D3024) - SUM($D$2:D3024))/3460</f>
        <v>0.87109826589595374</v>
      </c>
      <c r="F3024" s="2">
        <f>SUM($D$2:D3024)/9</f>
        <v>1</v>
      </c>
    </row>
    <row r="3025" spans="1:6" x14ac:dyDescent="0.25">
      <c r="A3025" t="s">
        <v>3023</v>
      </c>
      <c r="B3025">
        <v>-154.5</v>
      </c>
      <c r="C3025">
        <v>1.4</v>
      </c>
      <c r="D3025">
        <v>0</v>
      </c>
      <c r="E3025" s="2">
        <f>(COUNT($D$2:D3025) - SUM($D$2:D3025))/3460</f>
        <v>0.87138728323699421</v>
      </c>
      <c r="F3025" s="2">
        <f>SUM($D$2:D3025)/9</f>
        <v>1</v>
      </c>
    </row>
    <row r="3026" spans="1:6" x14ac:dyDescent="0.25">
      <c r="A3026" t="s">
        <v>3024</v>
      </c>
      <c r="B3026">
        <v>-154.5</v>
      </c>
      <c r="C3026">
        <v>1.4</v>
      </c>
      <c r="D3026">
        <v>0</v>
      </c>
      <c r="E3026" s="2">
        <f>(COUNT($D$2:D3026) - SUM($D$2:D3026))/3460</f>
        <v>0.87167630057803469</v>
      </c>
      <c r="F3026" s="2">
        <f>SUM($D$2:D3026)/9</f>
        <v>1</v>
      </c>
    </row>
    <row r="3027" spans="1:6" x14ac:dyDescent="0.25">
      <c r="A3027" t="s">
        <v>3025</v>
      </c>
      <c r="B3027">
        <v>-154.6</v>
      </c>
      <c r="C3027">
        <v>1.4</v>
      </c>
      <c r="D3027">
        <v>0</v>
      </c>
      <c r="E3027" s="2">
        <f>(COUNT($D$2:D3027) - SUM($D$2:D3027))/3460</f>
        <v>0.87196531791907517</v>
      </c>
      <c r="F3027" s="2">
        <f>SUM($D$2:D3027)/9</f>
        <v>1</v>
      </c>
    </row>
    <row r="3028" spans="1:6" x14ac:dyDescent="0.25">
      <c r="A3028" t="s">
        <v>3026</v>
      </c>
      <c r="B3028">
        <v>-154.6</v>
      </c>
      <c r="C3028">
        <v>1.4</v>
      </c>
      <c r="D3028">
        <v>0</v>
      </c>
      <c r="E3028" s="2">
        <f>(COUNT($D$2:D3028) - SUM($D$2:D3028))/3460</f>
        <v>0.87225433526011564</v>
      </c>
      <c r="F3028" s="2">
        <f>SUM($D$2:D3028)/9</f>
        <v>1</v>
      </c>
    </row>
    <row r="3029" spans="1:6" x14ac:dyDescent="0.25">
      <c r="A3029" t="s">
        <v>3027</v>
      </c>
      <c r="B3029">
        <v>-154.6</v>
      </c>
      <c r="C3029">
        <v>1.4</v>
      </c>
      <c r="D3029">
        <v>0</v>
      </c>
      <c r="E3029" s="2">
        <f>(COUNT($D$2:D3029) - SUM($D$2:D3029))/3460</f>
        <v>0.87254335260115612</v>
      </c>
      <c r="F3029" s="2">
        <f>SUM($D$2:D3029)/9</f>
        <v>1</v>
      </c>
    </row>
    <row r="3030" spans="1:6" x14ac:dyDescent="0.25">
      <c r="A3030" t="s">
        <v>3028</v>
      </c>
      <c r="B3030">
        <v>-154.6</v>
      </c>
      <c r="C3030">
        <v>1.4</v>
      </c>
      <c r="D3030">
        <v>0</v>
      </c>
      <c r="E3030" s="2">
        <f>(COUNT($D$2:D3030) - SUM($D$2:D3030))/3460</f>
        <v>0.87283236994219648</v>
      </c>
      <c r="F3030" s="2">
        <f>SUM($D$2:D3030)/9</f>
        <v>1</v>
      </c>
    </row>
    <row r="3031" spans="1:6" x14ac:dyDescent="0.25">
      <c r="A3031" t="s">
        <v>3029</v>
      </c>
      <c r="B3031">
        <v>-154.69999999999999</v>
      </c>
      <c r="C3031">
        <v>1.4</v>
      </c>
      <c r="D3031">
        <v>0</v>
      </c>
      <c r="E3031" s="2">
        <f>(COUNT($D$2:D3031) - SUM($D$2:D3031))/3460</f>
        <v>0.87312138728323696</v>
      </c>
      <c r="F3031" s="2">
        <f>SUM($D$2:D3031)/9</f>
        <v>1</v>
      </c>
    </row>
    <row r="3032" spans="1:6" x14ac:dyDescent="0.25">
      <c r="A3032" t="s">
        <v>3030</v>
      </c>
      <c r="B3032">
        <v>-154.69999999999999</v>
      </c>
      <c r="C3032">
        <v>1.4</v>
      </c>
      <c r="D3032">
        <v>0</v>
      </c>
      <c r="E3032" s="2">
        <f>(COUNT($D$2:D3032) - SUM($D$2:D3032))/3460</f>
        <v>0.87341040462427744</v>
      </c>
      <c r="F3032" s="2">
        <f>SUM($D$2:D3032)/9</f>
        <v>1</v>
      </c>
    </row>
    <row r="3033" spans="1:6" x14ac:dyDescent="0.25">
      <c r="A3033" t="s">
        <v>3031</v>
      </c>
      <c r="B3033">
        <v>-154.80000000000001</v>
      </c>
      <c r="C3033">
        <v>1.4</v>
      </c>
      <c r="D3033">
        <v>0</v>
      </c>
      <c r="E3033" s="2">
        <f>(COUNT($D$2:D3033) - SUM($D$2:D3033))/3460</f>
        <v>0.87369942196531791</v>
      </c>
      <c r="F3033" s="2">
        <f>SUM($D$2:D3033)/9</f>
        <v>1</v>
      </c>
    </row>
    <row r="3034" spans="1:6" x14ac:dyDescent="0.25">
      <c r="A3034" t="s">
        <v>3032</v>
      </c>
      <c r="B3034">
        <v>-154.80000000000001</v>
      </c>
      <c r="C3034">
        <v>1.4</v>
      </c>
      <c r="D3034">
        <v>0</v>
      </c>
      <c r="E3034" s="2">
        <f>(COUNT($D$2:D3034) - SUM($D$2:D3034))/3460</f>
        <v>0.87398843930635839</v>
      </c>
      <c r="F3034" s="2">
        <f>SUM($D$2:D3034)/9</f>
        <v>1</v>
      </c>
    </row>
    <row r="3035" spans="1:6" x14ac:dyDescent="0.25">
      <c r="A3035" t="s">
        <v>3033</v>
      </c>
      <c r="B3035">
        <v>-154.80000000000001</v>
      </c>
      <c r="C3035">
        <v>1.4</v>
      </c>
      <c r="D3035">
        <v>0</v>
      </c>
      <c r="E3035" s="2">
        <f>(COUNT($D$2:D3035) - SUM($D$2:D3035))/3460</f>
        <v>0.87427745664739887</v>
      </c>
      <c r="F3035" s="2">
        <f>SUM($D$2:D3035)/9</f>
        <v>1</v>
      </c>
    </row>
    <row r="3036" spans="1:6" x14ac:dyDescent="0.25">
      <c r="A3036" t="s">
        <v>3034</v>
      </c>
      <c r="B3036">
        <v>-154.80000000000001</v>
      </c>
      <c r="C3036">
        <v>1.4</v>
      </c>
      <c r="D3036">
        <v>0</v>
      </c>
      <c r="E3036" s="2">
        <f>(COUNT($D$2:D3036) - SUM($D$2:D3036))/3460</f>
        <v>0.87456647398843934</v>
      </c>
      <c r="F3036" s="2">
        <f>SUM($D$2:D3036)/9</f>
        <v>1</v>
      </c>
    </row>
    <row r="3037" spans="1:6" x14ac:dyDescent="0.25">
      <c r="A3037" t="s">
        <v>3035</v>
      </c>
      <c r="B3037">
        <v>-154.80000000000001</v>
      </c>
      <c r="C3037">
        <v>1.4</v>
      </c>
      <c r="D3037">
        <v>0</v>
      </c>
      <c r="E3037" s="2">
        <f>(COUNT($D$2:D3037) - SUM($D$2:D3037))/3460</f>
        <v>0.87485549132947982</v>
      </c>
      <c r="F3037" s="2">
        <f>SUM($D$2:D3037)/9</f>
        <v>1</v>
      </c>
    </row>
    <row r="3038" spans="1:6" x14ac:dyDescent="0.25">
      <c r="A3038" t="s">
        <v>3036</v>
      </c>
      <c r="B3038">
        <v>-154.80000000000001</v>
      </c>
      <c r="C3038">
        <v>1.4</v>
      </c>
      <c r="D3038">
        <v>0</v>
      </c>
      <c r="E3038" s="2">
        <f>(COUNT($D$2:D3038) - SUM($D$2:D3038))/3460</f>
        <v>0.87514450867052018</v>
      </c>
      <c r="F3038" s="2">
        <f>SUM($D$2:D3038)/9</f>
        <v>1</v>
      </c>
    </row>
    <row r="3039" spans="1:6" x14ac:dyDescent="0.25">
      <c r="A3039" t="s">
        <v>3037</v>
      </c>
      <c r="B3039">
        <v>-154.80000000000001</v>
      </c>
      <c r="C3039">
        <v>1.4</v>
      </c>
      <c r="D3039">
        <v>0</v>
      </c>
      <c r="E3039" s="2">
        <f>(COUNT($D$2:D3039) - SUM($D$2:D3039))/3460</f>
        <v>0.87543352601156066</v>
      </c>
      <c r="F3039" s="2">
        <f>SUM($D$2:D3039)/9</f>
        <v>1</v>
      </c>
    </row>
    <row r="3040" spans="1:6" x14ac:dyDescent="0.25">
      <c r="A3040" t="s">
        <v>3038</v>
      </c>
      <c r="B3040">
        <v>-154.80000000000001</v>
      </c>
      <c r="C3040">
        <v>1.4</v>
      </c>
      <c r="D3040">
        <v>0</v>
      </c>
      <c r="E3040" s="2">
        <f>(COUNT($D$2:D3040) - SUM($D$2:D3040))/3460</f>
        <v>0.87572254335260113</v>
      </c>
      <c r="F3040" s="2">
        <f>SUM($D$2:D3040)/9</f>
        <v>1</v>
      </c>
    </row>
    <row r="3041" spans="1:6" x14ac:dyDescent="0.25">
      <c r="A3041" t="s">
        <v>3039</v>
      </c>
      <c r="B3041">
        <v>-154.9</v>
      </c>
      <c r="C3041">
        <v>1.5</v>
      </c>
      <c r="D3041">
        <v>0</v>
      </c>
      <c r="E3041" s="2">
        <f>(COUNT($D$2:D3041) - SUM($D$2:D3041))/3460</f>
        <v>0.87601156069364161</v>
      </c>
      <c r="F3041" s="2">
        <f>SUM($D$2:D3041)/9</f>
        <v>1</v>
      </c>
    </row>
    <row r="3042" spans="1:6" x14ac:dyDescent="0.25">
      <c r="A3042" t="s">
        <v>3040</v>
      </c>
      <c r="B3042">
        <v>-154.9</v>
      </c>
      <c r="C3042">
        <v>1.5</v>
      </c>
      <c r="D3042">
        <v>0</v>
      </c>
      <c r="E3042" s="2">
        <f>(COUNT($D$2:D3042) - SUM($D$2:D3042))/3460</f>
        <v>0.87630057803468209</v>
      </c>
      <c r="F3042" s="2">
        <f>SUM($D$2:D3042)/9</f>
        <v>1</v>
      </c>
    </row>
    <row r="3043" spans="1:6" x14ac:dyDescent="0.25">
      <c r="A3043" t="s">
        <v>3041</v>
      </c>
      <c r="B3043">
        <v>-154.9</v>
      </c>
      <c r="C3043">
        <v>1.5</v>
      </c>
      <c r="D3043">
        <v>0</v>
      </c>
      <c r="E3043" s="2">
        <f>(COUNT($D$2:D3043) - SUM($D$2:D3043))/3460</f>
        <v>0.87658959537572256</v>
      </c>
      <c r="F3043" s="2">
        <f>SUM($D$2:D3043)/9</f>
        <v>1</v>
      </c>
    </row>
    <row r="3044" spans="1:6" x14ac:dyDescent="0.25">
      <c r="A3044" t="s">
        <v>3042</v>
      </c>
      <c r="B3044">
        <v>-155</v>
      </c>
      <c r="C3044">
        <v>1.5</v>
      </c>
      <c r="D3044">
        <v>0</v>
      </c>
      <c r="E3044" s="2">
        <f>(COUNT($D$2:D3044) - SUM($D$2:D3044))/3460</f>
        <v>0.87687861271676304</v>
      </c>
      <c r="F3044" s="2">
        <f>SUM($D$2:D3044)/9</f>
        <v>1</v>
      </c>
    </row>
    <row r="3045" spans="1:6" x14ac:dyDescent="0.25">
      <c r="A3045" t="s">
        <v>3043</v>
      </c>
      <c r="B3045">
        <v>-155.1</v>
      </c>
      <c r="C3045">
        <v>1.5</v>
      </c>
      <c r="D3045">
        <v>0</v>
      </c>
      <c r="E3045" s="2">
        <f>(COUNT($D$2:D3045) - SUM($D$2:D3045))/3460</f>
        <v>0.87716763005780352</v>
      </c>
      <c r="F3045" s="2">
        <f>SUM($D$2:D3045)/9</f>
        <v>1</v>
      </c>
    </row>
    <row r="3046" spans="1:6" x14ac:dyDescent="0.25">
      <c r="A3046" t="s">
        <v>3044</v>
      </c>
      <c r="B3046">
        <v>-155.1</v>
      </c>
      <c r="C3046">
        <v>1.5</v>
      </c>
      <c r="D3046">
        <v>0</v>
      </c>
      <c r="E3046" s="2">
        <f>(COUNT($D$2:D3046) - SUM($D$2:D3046))/3460</f>
        <v>0.87745664739884388</v>
      </c>
      <c r="F3046" s="2">
        <f>SUM($D$2:D3046)/9</f>
        <v>1</v>
      </c>
    </row>
    <row r="3047" spans="1:6" x14ac:dyDescent="0.25">
      <c r="A3047" t="s">
        <v>3045</v>
      </c>
      <c r="B3047">
        <v>-155.1</v>
      </c>
      <c r="C3047">
        <v>1.5</v>
      </c>
      <c r="D3047">
        <v>0</v>
      </c>
      <c r="E3047" s="2">
        <f>(COUNT($D$2:D3047) - SUM($D$2:D3047))/3460</f>
        <v>0.87774566473988436</v>
      </c>
      <c r="F3047" s="2">
        <f>SUM($D$2:D3047)/9</f>
        <v>1</v>
      </c>
    </row>
    <row r="3048" spans="1:6" x14ac:dyDescent="0.25">
      <c r="A3048" t="s">
        <v>3046</v>
      </c>
      <c r="B3048">
        <v>-155.1</v>
      </c>
      <c r="C3048">
        <v>1.5</v>
      </c>
      <c r="D3048">
        <v>0</v>
      </c>
      <c r="E3048" s="2">
        <f>(COUNT($D$2:D3048) - SUM($D$2:D3048))/3460</f>
        <v>0.87803468208092483</v>
      </c>
      <c r="F3048" s="2">
        <f>SUM($D$2:D3048)/9</f>
        <v>1</v>
      </c>
    </row>
    <row r="3049" spans="1:6" x14ac:dyDescent="0.25">
      <c r="A3049" t="s">
        <v>3047</v>
      </c>
      <c r="B3049">
        <v>-155.1</v>
      </c>
      <c r="C3049">
        <v>1.5</v>
      </c>
      <c r="D3049">
        <v>0</v>
      </c>
      <c r="E3049" s="2">
        <f>(COUNT($D$2:D3049) - SUM($D$2:D3049))/3460</f>
        <v>0.87832369942196531</v>
      </c>
      <c r="F3049" s="2">
        <f>SUM($D$2:D3049)/9</f>
        <v>1</v>
      </c>
    </row>
    <row r="3050" spans="1:6" x14ac:dyDescent="0.25">
      <c r="A3050" t="s">
        <v>3048</v>
      </c>
      <c r="B3050">
        <v>-155.19999999999999</v>
      </c>
      <c r="C3050">
        <v>1.5</v>
      </c>
      <c r="D3050">
        <v>0</v>
      </c>
      <c r="E3050" s="2">
        <f>(COUNT($D$2:D3050) - SUM($D$2:D3050))/3460</f>
        <v>0.87861271676300579</v>
      </c>
      <c r="F3050" s="2">
        <f>SUM($D$2:D3050)/9</f>
        <v>1</v>
      </c>
    </row>
    <row r="3051" spans="1:6" x14ac:dyDescent="0.25">
      <c r="A3051" t="s">
        <v>3049</v>
      </c>
      <c r="B3051">
        <v>-155.19999999999999</v>
      </c>
      <c r="C3051">
        <v>1.5</v>
      </c>
      <c r="D3051">
        <v>0</v>
      </c>
      <c r="E3051" s="2">
        <f>(COUNT($D$2:D3051) - SUM($D$2:D3051))/3460</f>
        <v>0.87890173410404626</v>
      </c>
      <c r="F3051" s="2">
        <f>SUM($D$2:D3051)/9</f>
        <v>1</v>
      </c>
    </row>
    <row r="3052" spans="1:6" x14ac:dyDescent="0.25">
      <c r="A3052" t="s">
        <v>3050</v>
      </c>
      <c r="B3052">
        <v>-155.19999999999999</v>
      </c>
      <c r="C3052">
        <v>1.5</v>
      </c>
      <c r="D3052">
        <v>0</v>
      </c>
      <c r="E3052" s="2">
        <f>(COUNT($D$2:D3052) - SUM($D$2:D3052))/3460</f>
        <v>0.87919075144508674</v>
      </c>
      <c r="F3052" s="2">
        <f>SUM($D$2:D3052)/9</f>
        <v>1</v>
      </c>
    </row>
    <row r="3053" spans="1:6" x14ac:dyDescent="0.25">
      <c r="A3053" t="s">
        <v>3051</v>
      </c>
      <c r="B3053">
        <v>-155.19999999999999</v>
      </c>
      <c r="C3053">
        <v>1.6</v>
      </c>
      <c r="D3053">
        <v>0</v>
      </c>
      <c r="E3053" s="2">
        <f>(COUNT($D$2:D3053) - SUM($D$2:D3053))/3460</f>
        <v>0.87947976878612721</v>
      </c>
      <c r="F3053" s="2">
        <f>SUM($D$2:D3053)/9</f>
        <v>1</v>
      </c>
    </row>
    <row r="3054" spans="1:6" x14ac:dyDescent="0.25">
      <c r="A3054" t="s">
        <v>3052</v>
      </c>
      <c r="B3054">
        <v>-155.30000000000001</v>
      </c>
      <c r="C3054">
        <v>1.6</v>
      </c>
      <c r="D3054">
        <v>0</v>
      </c>
      <c r="E3054" s="2">
        <f>(COUNT($D$2:D3054) - SUM($D$2:D3054))/3460</f>
        <v>0.87976878612716758</v>
      </c>
      <c r="F3054" s="2">
        <f>SUM($D$2:D3054)/9</f>
        <v>1</v>
      </c>
    </row>
    <row r="3055" spans="1:6" x14ac:dyDescent="0.25">
      <c r="A3055" t="s">
        <v>3053</v>
      </c>
      <c r="B3055">
        <v>-155.30000000000001</v>
      </c>
      <c r="C3055">
        <v>1.6</v>
      </c>
      <c r="D3055">
        <v>0</v>
      </c>
      <c r="E3055" s="2">
        <f>(COUNT($D$2:D3055) - SUM($D$2:D3055))/3460</f>
        <v>0.88005780346820806</v>
      </c>
      <c r="F3055" s="2">
        <f>SUM($D$2:D3055)/9</f>
        <v>1</v>
      </c>
    </row>
    <row r="3056" spans="1:6" x14ac:dyDescent="0.25">
      <c r="A3056" t="s">
        <v>3054</v>
      </c>
      <c r="B3056">
        <v>-155.30000000000001</v>
      </c>
      <c r="C3056">
        <v>1.6</v>
      </c>
      <c r="D3056">
        <v>0</v>
      </c>
      <c r="E3056" s="2">
        <f>(COUNT($D$2:D3056) - SUM($D$2:D3056))/3460</f>
        <v>0.88034682080924853</v>
      </c>
      <c r="F3056" s="2">
        <f>SUM($D$2:D3056)/9</f>
        <v>1</v>
      </c>
    </row>
    <row r="3057" spans="1:6" x14ac:dyDescent="0.25">
      <c r="A3057" t="s">
        <v>3055</v>
      </c>
      <c r="B3057">
        <v>-155.30000000000001</v>
      </c>
      <c r="C3057">
        <v>1.6</v>
      </c>
      <c r="D3057">
        <v>0</v>
      </c>
      <c r="E3057" s="2">
        <f>(COUNT($D$2:D3057) - SUM($D$2:D3057))/3460</f>
        <v>0.88063583815028901</v>
      </c>
      <c r="F3057" s="2">
        <f>SUM($D$2:D3057)/9</f>
        <v>1</v>
      </c>
    </row>
    <row r="3058" spans="1:6" x14ac:dyDescent="0.25">
      <c r="A3058" t="s">
        <v>3056</v>
      </c>
      <c r="B3058">
        <v>-155.30000000000001</v>
      </c>
      <c r="C3058">
        <v>1.6</v>
      </c>
      <c r="D3058">
        <v>0</v>
      </c>
      <c r="E3058" s="2">
        <f>(COUNT($D$2:D3058) - SUM($D$2:D3058))/3460</f>
        <v>0.88092485549132948</v>
      </c>
      <c r="F3058" s="2">
        <f>SUM($D$2:D3058)/9</f>
        <v>1</v>
      </c>
    </row>
    <row r="3059" spans="1:6" x14ac:dyDescent="0.25">
      <c r="A3059" t="s">
        <v>3057</v>
      </c>
      <c r="B3059">
        <v>-155.30000000000001</v>
      </c>
      <c r="C3059">
        <v>1.6</v>
      </c>
      <c r="D3059">
        <v>0</v>
      </c>
      <c r="E3059" s="2">
        <f>(COUNT($D$2:D3059) - SUM($D$2:D3059))/3460</f>
        <v>0.88121387283236996</v>
      </c>
      <c r="F3059" s="2">
        <f>SUM($D$2:D3059)/9</f>
        <v>1</v>
      </c>
    </row>
    <row r="3060" spans="1:6" x14ac:dyDescent="0.25">
      <c r="A3060" t="s">
        <v>3058</v>
      </c>
      <c r="B3060">
        <v>-155.4</v>
      </c>
      <c r="C3060">
        <v>1.6</v>
      </c>
      <c r="D3060">
        <v>0</v>
      </c>
      <c r="E3060" s="2">
        <f>(COUNT($D$2:D3060) - SUM($D$2:D3060))/3460</f>
        <v>0.88150289017341044</v>
      </c>
      <c r="F3060" s="2">
        <f>SUM($D$2:D3060)/9</f>
        <v>1</v>
      </c>
    </row>
    <row r="3061" spans="1:6" x14ac:dyDescent="0.25">
      <c r="A3061" t="s">
        <v>3059</v>
      </c>
      <c r="B3061">
        <v>-155.4</v>
      </c>
      <c r="C3061">
        <v>1.6</v>
      </c>
      <c r="D3061">
        <v>0</v>
      </c>
      <c r="E3061" s="2">
        <f>(COUNT($D$2:D3061) - SUM($D$2:D3061))/3460</f>
        <v>0.88179190751445091</v>
      </c>
      <c r="F3061" s="2">
        <f>SUM($D$2:D3061)/9</f>
        <v>1</v>
      </c>
    </row>
    <row r="3062" spans="1:6" x14ac:dyDescent="0.25">
      <c r="A3062" t="s">
        <v>3060</v>
      </c>
      <c r="B3062">
        <v>-155.4</v>
      </c>
      <c r="C3062">
        <v>1.6</v>
      </c>
      <c r="D3062">
        <v>0</v>
      </c>
      <c r="E3062" s="2">
        <f>(COUNT($D$2:D3062) - SUM($D$2:D3062))/3460</f>
        <v>0.88208092485549128</v>
      </c>
      <c r="F3062" s="2">
        <f>SUM($D$2:D3062)/9</f>
        <v>1</v>
      </c>
    </row>
    <row r="3063" spans="1:6" x14ac:dyDescent="0.25">
      <c r="A3063" t="s">
        <v>3061</v>
      </c>
      <c r="B3063">
        <v>-155.5</v>
      </c>
      <c r="C3063">
        <v>1.6</v>
      </c>
      <c r="D3063">
        <v>0</v>
      </c>
      <c r="E3063" s="2">
        <f>(COUNT($D$2:D3063) - SUM($D$2:D3063))/3460</f>
        <v>0.88236994219653175</v>
      </c>
      <c r="F3063" s="2">
        <f>SUM($D$2:D3063)/9</f>
        <v>1</v>
      </c>
    </row>
    <row r="3064" spans="1:6" x14ac:dyDescent="0.25">
      <c r="A3064" t="s">
        <v>3062</v>
      </c>
      <c r="B3064">
        <v>-155.5</v>
      </c>
      <c r="C3064">
        <v>1.6</v>
      </c>
      <c r="D3064">
        <v>0</v>
      </c>
      <c r="E3064" s="2">
        <f>(COUNT($D$2:D3064) - SUM($D$2:D3064))/3460</f>
        <v>0.88265895953757223</v>
      </c>
      <c r="F3064" s="2">
        <f>SUM($D$2:D3064)/9</f>
        <v>1</v>
      </c>
    </row>
    <row r="3065" spans="1:6" x14ac:dyDescent="0.25">
      <c r="A3065" t="s">
        <v>3063</v>
      </c>
      <c r="B3065">
        <v>-155.5</v>
      </c>
      <c r="C3065">
        <v>1.6</v>
      </c>
      <c r="D3065">
        <v>0</v>
      </c>
      <c r="E3065" s="2">
        <f>(COUNT($D$2:D3065) - SUM($D$2:D3065))/3460</f>
        <v>0.88294797687861271</v>
      </c>
      <c r="F3065" s="2">
        <f>SUM($D$2:D3065)/9</f>
        <v>1</v>
      </c>
    </row>
    <row r="3066" spans="1:6" x14ac:dyDescent="0.25">
      <c r="A3066" t="s">
        <v>3064</v>
      </c>
      <c r="B3066">
        <v>-155.5</v>
      </c>
      <c r="C3066">
        <v>1.7</v>
      </c>
      <c r="D3066">
        <v>0</v>
      </c>
      <c r="E3066" s="2">
        <f>(COUNT($D$2:D3066) - SUM($D$2:D3066))/3460</f>
        <v>0.88323699421965318</v>
      </c>
      <c r="F3066" s="2">
        <f>SUM($D$2:D3066)/9</f>
        <v>1</v>
      </c>
    </row>
    <row r="3067" spans="1:6" x14ac:dyDescent="0.25">
      <c r="A3067" t="s">
        <v>3065</v>
      </c>
      <c r="B3067">
        <v>-155.6</v>
      </c>
      <c r="C3067">
        <v>1.7</v>
      </c>
      <c r="D3067">
        <v>0</v>
      </c>
      <c r="E3067" s="2">
        <f>(COUNT($D$2:D3067) - SUM($D$2:D3067))/3460</f>
        <v>0.88352601156069366</v>
      </c>
      <c r="F3067" s="2">
        <f>SUM($D$2:D3067)/9</f>
        <v>1</v>
      </c>
    </row>
    <row r="3068" spans="1:6" x14ac:dyDescent="0.25">
      <c r="A3068" t="s">
        <v>3066</v>
      </c>
      <c r="B3068">
        <v>-155.6</v>
      </c>
      <c r="C3068">
        <v>1.7</v>
      </c>
      <c r="D3068">
        <v>0</v>
      </c>
      <c r="E3068" s="2">
        <f>(COUNT($D$2:D3068) - SUM($D$2:D3068))/3460</f>
        <v>0.88381502890173413</v>
      </c>
      <c r="F3068" s="2">
        <f>SUM($D$2:D3068)/9</f>
        <v>1</v>
      </c>
    </row>
    <row r="3069" spans="1:6" x14ac:dyDescent="0.25">
      <c r="A3069" t="s">
        <v>3067</v>
      </c>
      <c r="B3069">
        <v>-155.6</v>
      </c>
      <c r="C3069">
        <v>1.7</v>
      </c>
      <c r="D3069">
        <v>0</v>
      </c>
      <c r="E3069" s="2">
        <f>(COUNT($D$2:D3069) - SUM($D$2:D3069))/3460</f>
        <v>0.88410404624277461</v>
      </c>
      <c r="F3069" s="2">
        <f>SUM($D$2:D3069)/9</f>
        <v>1</v>
      </c>
    </row>
    <row r="3070" spans="1:6" x14ac:dyDescent="0.25">
      <c r="A3070" t="s">
        <v>3068</v>
      </c>
      <c r="B3070">
        <v>-155.69999999999999</v>
      </c>
      <c r="C3070">
        <v>1.7</v>
      </c>
      <c r="D3070">
        <v>0</v>
      </c>
      <c r="E3070" s="2">
        <f>(COUNT($D$2:D3070) - SUM($D$2:D3070))/3460</f>
        <v>0.88439306358381498</v>
      </c>
      <c r="F3070" s="2">
        <f>SUM($D$2:D3070)/9</f>
        <v>1</v>
      </c>
    </row>
    <row r="3071" spans="1:6" x14ac:dyDescent="0.25">
      <c r="A3071" t="s">
        <v>3069</v>
      </c>
      <c r="B3071">
        <v>-155.69999999999999</v>
      </c>
      <c r="C3071">
        <v>1.7</v>
      </c>
      <c r="D3071">
        <v>0</v>
      </c>
      <c r="E3071" s="2">
        <f>(COUNT($D$2:D3071) - SUM($D$2:D3071))/3460</f>
        <v>0.88468208092485545</v>
      </c>
      <c r="F3071" s="2">
        <f>SUM($D$2:D3071)/9</f>
        <v>1</v>
      </c>
    </row>
    <row r="3072" spans="1:6" x14ac:dyDescent="0.25">
      <c r="A3072" t="s">
        <v>3070</v>
      </c>
      <c r="B3072">
        <v>-155.69999999999999</v>
      </c>
      <c r="C3072">
        <v>1.7</v>
      </c>
      <c r="D3072">
        <v>0</v>
      </c>
      <c r="E3072" s="2">
        <f>(COUNT($D$2:D3072) - SUM($D$2:D3072))/3460</f>
        <v>0.88497109826589593</v>
      </c>
      <c r="F3072" s="2">
        <f>SUM($D$2:D3072)/9</f>
        <v>1</v>
      </c>
    </row>
    <row r="3073" spans="1:6" x14ac:dyDescent="0.25">
      <c r="A3073" t="s">
        <v>3071</v>
      </c>
      <c r="B3073">
        <v>-155.80000000000001</v>
      </c>
      <c r="C3073">
        <v>1.7</v>
      </c>
      <c r="D3073">
        <v>0</v>
      </c>
      <c r="E3073" s="2">
        <f>(COUNT($D$2:D3073) - SUM($D$2:D3073))/3460</f>
        <v>0.8852601156069364</v>
      </c>
      <c r="F3073" s="2">
        <f>SUM($D$2:D3073)/9</f>
        <v>1</v>
      </c>
    </row>
    <row r="3074" spans="1:6" x14ac:dyDescent="0.25">
      <c r="A3074" t="s">
        <v>3072</v>
      </c>
      <c r="B3074">
        <v>-155.80000000000001</v>
      </c>
      <c r="C3074">
        <v>1.7</v>
      </c>
      <c r="D3074">
        <v>0</v>
      </c>
      <c r="E3074" s="2">
        <f>(COUNT($D$2:D3074) - SUM($D$2:D3074))/3460</f>
        <v>0.88554913294797688</v>
      </c>
      <c r="F3074" s="2">
        <f>SUM($D$2:D3074)/9</f>
        <v>1</v>
      </c>
    </row>
    <row r="3075" spans="1:6" x14ac:dyDescent="0.25">
      <c r="A3075" t="s">
        <v>3073</v>
      </c>
      <c r="B3075">
        <v>-155.9</v>
      </c>
      <c r="C3075">
        <v>1.8</v>
      </c>
      <c r="D3075">
        <v>0</v>
      </c>
      <c r="E3075" s="2">
        <f>(COUNT($D$2:D3075) - SUM($D$2:D3075))/3460</f>
        <v>0.88583815028901736</v>
      </c>
      <c r="F3075" s="2">
        <f>SUM($D$2:D3075)/9</f>
        <v>1</v>
      </c>
    </row>
    <row r="3076" spans="1:6" x14ac:dyDescent="0.25">
      <c r="A3076" t="s">
        <v>3074</v>
      </c>
      <c r="B3076">
        <v>-155.9</v>
      </c>
      <c r="C3076">
        <v>1.8</v>
      </c>
      <c r="D3076">
        <v>0</v>
      </c>
      <c r="E3076" s="2">
        <f>(COUNT($D$2:D3076) - SUM($D$2:D3076))/3460</f>
        <v>0.88612716763005783</v>
      </c>
      <c r="F3076" s="2">
        <f>SUM($D$2:D3076)/9</f>
        <v>1</v>
      </c>
    </row>
    <row r="3077" spans="1:6" x14ac:dyDescent="0.25">
      <c r="A3077" t="s">
        <v>3075</v>
      </c>
      <c r="B3077">
        <v>-155.9</v>
      </c>
      <c r="C3077">
        <v>1.8</v>
      </c>
      <c r="D3077">
        <v>0</v>
      </c>
      <c r="E3077" s="2">
        <f>(COUNT($D$2:D3077) - SUM($D$2:D3077))/3460</f>
        <v>0.88641618497109831</v>
      </c>
      <c r="F3077" s="2">
        <f>SUM($D$2:D3077)/9</f>
        <v>1</v>
      </c>
    </row>
    <row r="3078" spans="1:6" x14ac:dyDescent="0.25">
      <c r="A3078" t="s">
        <v>3076</v>
      </c>
      <c r="B3078">
        <v>-155.9</v>
      </c>
      <c r="C3078">
        <v>1.8</v>
      </c>
      <c r="D3078">
        <v>0</v>
      </c>
      <c r="E3078" s="2">
        <f>(COUNT($D$2:D3078) - SUM($D$2:D3078))/3460</f>
        <v>0.88670520231213867</v>
      </c>
      <c r="F3078" s="2">
        <f>SUM($D$2:D3078)/9</f>
        <v>1</v>
      </c>
    </row>
    <row r="3079" spans="1:6" x14ac:dyDescent="0.25">
      <c r="A3079" t="s">
        <v>3077</v>
      </c>
      <c r="B3079">
        <v>-156</v>
      </c>
      <c r="C3079">
        <v>1.8</v>
      </c>
      <c r="D3079">
        <v>0</v>
      </c>
      <c r="E3079" s="2">
        <f>(COUNT($D$2:D3079) - SUM($D$2:D3079))/3460</f>
        <v>0.88699421965317915</v>
      </c>
      <c r="F3079" s="2">
        <f>SUM($D$2:D3079)/9</f>
        <v>1</v>
      </c>
    </row>
    <row r="3080" spans="1:6" x14ac:dyDescent="0.25">
      <c r="A3080" t="s">
        <v>3078</v>
      </c>
      <c r="B3080">
        <v>-156</v>
      </c>
      <c r="C3080">
        <v>1.8</v>
      </c>
      <c r="D3080">
        <v>0</v>
      </c>
      <c r="E3080" s="2">
        <f>(COUNT($D$2:D3080) - SUM($D$2:D3080))/3460</f>
        <v>0.88728323699421963</v>
      </c>
      <c r="F3080" s="2">
        <f>SUM($D$2:D3080)/9</f>
        <v>1</v>
      </c>
    </row>
    <row r="3081" spans="1:6" x14ac:dyDescent="0.25">
      <c r="A3081" t="s">
        <v>3079</v>
      </c>
      <c r="B3081">
        <v>-156</v>
      </c>
      <c r="C3081">
        <v>1.8</v>
      </c>
      <c r="D3081">
        <v>0</v>
      </c>
      <c r="E3081" s="2">
        <f>(COUNT($D$2:D3081) - SUM($D$2:D3081))/3460</f>
        <v>0.8875722543352601</v>
      </c>
      <c r="F3081" s="2">
        <f>SUM($D$2:D3081)/9</f>
        <v>1</v>
      </c>
    </row>
    <row r="3082" spans="1:6" x14ac:dyDescent="0.25">
      <c r="A3082" t="s">
        <v>3080</v>
      </c>
      <c r="B3082">
        <v>-156</v>
      </c>
      <c r="C3082">
        <v>1.8</v>
      </c>
      <c r="D3082">
        <v>0</v>
      </c>
      <c r="E3082" s="2">
        <f>(COUNT($D$2:D3082) - SUM($D$2:D3082))/3460</f>
        <v>0.88786127167630058</v>
      </c>
      <c r="F3082" s="2">
        <f>SUM($D$2:D3082)/9</f>
        <v>1</v>
      </c>
    </row>
    <row r="3083" spans="1:6" x14ac:dyDescent="0.25">
      <c r="A3083" t="s">
        <v>3081</v>
      </c>
      <c r="B3083">
        <v>-156.1</v>
      </c>
      <c r="C3083">
        <v>1.8</v>
      </c>
      <c r="D3083">
        <v>0</v>
      </c>
      <c r="E3083" s="2">
        <f>(COUNT($D$2:D3083) - SUM($D$2:D3083))/3460</f>
        <v>0.88815028901734105</v>
      </c>
      <c r="F3083" s="2">
        <f>SUM($D$2:D3083)/9</f>
        <v>1</v>
      </c>
    </row>
    <row r="3084" spans="1:6" x14ac:dyDescent="0.25">
      <c r="A3084" t="s">
        <v>3082</v>
      </c>
      <c r="B3084">
        <v>-156.1</v>
      </c>
      <c r="C3084">
        <v>1.8</v>
      </c>
      <c r="D3084">
        <v>0</v>
      </c>
      <c r="E3084" s="2">
        <f>(COUNT($D$2:D3084) - SUM($D$2:D3084))/3460</f>
        <v>0.88843930635838153</v>
      </c>
      <c r="F3084" s="2">
        <f>SUM($D$2:D3084)/9</f>
        <v>1</v>
      </c>
    </row>
    <row r="3085" spans="1:6" x14ac:dyDescent="0.25">
      <c r="A3085" t="s">
        <v>3083</v>
      </c>
      <c r="B3085">
        <v>-156.1</v>
      </c>
      <c r="C3085">
        <v>1.8</v>
      </c>
      <c r="D3085">
        <v>0</v>
      </c>
      <c r="E3085" s="2">
        <f>(COUNT($D$2:D3085) - SUM($D$2:D3085))/3460</f>
        <v>0.88872832369942201</v>
      </c>
      <c r="F3085" s="2">
        <f>SUM($D$2:D3085)/9</f>
        <v>1</v>
      </c>
    </row>
    <row r="3086" spans="1:6" x14ac:dyDescent="0.25">
      <c r="A3086" t="s">
        <v>3084</v>
      </c>
      <c r="B3086">
        <v>-156.1</v>
      </c>
      <c r="C3086">
        <v>1.8</v>
      </c>
      <c r="D3086">
        <v>0</v>
      </c>
      <c r="E3086" s="2">
        <f>(COUNT($D$2:D3086) - SUM($D$2:D3086))/3460</f>
        <v>0.88901734104046248</v>
      </c>
      <c r="F3086" s="2">
        <f>SUM($D$2:D3086)/9</f>
        <v>1</v>
      </c>
    </row>
    <row r="3087" spans="1:6" x14ac:dyDescent="0.25">
      <c r="A3087" t="s">
        <v>3085</v>
      </c>
      <c r="B3087">
        <v>-156.19999999999999</v>
      </c>
      <c r="C3087">
        <v>1.9</v>
      </c>
      <c r="D3087">
        <v>0</v>
      </c>
      <c r="E3087" s="2">
        <f>(COUNT($D$2:D3087) - SUM($D$2:D3087))/3460</f>
        <v>0.88930635838150285</v>
      </c>
      <c r="F3087" s="2">
        <f>SUM($D$2:D3087)/9</f>
        <v>1</v>
      </c>
    </row>
    <row r="3088" spans="1:6" x14ac:dyDescent="0.25">
      <c r="A3088" t="s">
        <v>3086</v>
      </c>
      <c r="B3088">
        <v>-156.19999999999999</v>
      </c>
      <c r="C3088">
        <v>1.9</v>
      </c>
      <c r="D3088">
        <v>0</v>
      </c>
      <c r="E3088" s="2">
        <f>(COUNT($D$2:D3088) - SUM($D$2:D3088))/3460</f>
        <v>0.88959537572254332</v>
      </c>
      <c r="F3088" s="2">
        <f>SUM($D$2:D3088)/9</f>
        <v>1</v>
      </c>
    </row>
    <row r="3089" spans="1:6" x14ac:dyDescent="0.25">
      <c r="A3089" t="s">
        <v>3087</v>
      </c>
      <c r="B3089">
        <v>-156.30000000000001</v>
      </c>
      <c r="C3089">
        <v>1.9</v>
      </c>
      <c r="D3089">
        <v>0</v>
      </c>
      <c r="E3089" s="2">
        <f>(COUNT($D$2:D3089) - SUM($D$2:D3089))/3460</f>
        <v>0.8898843930635838</v>
      </c>
      <c r="F3089" s="2">
        <f>SUM($D$2:D3089)/9</f>
        <v>1</v>
      </c>
    </row>
    <row r="3090" spans="1:6" x14ac:dyDescent="0.25">
      <c r="A3090" t="s">
        <v>3088</v>
      </c>
      <c r="B3090">
        <v>-156.30000000000001</v>
      </c>
      <c r="C3090">
        <v>1.9</v>
      </c>
      <c r="D3090">
        <v>0</v>
      </c>
      <c r="E3090" s="2">
        <f>(COUNT($D$2:D3090) - SUM($D$2:D3090))/3460</f>
        <v>0.89017341040462428</v>
      </c>
      <c r="F3090" s="2">
        <f>SUM($D$2:D3090)/9</f>
        <v>1</v>
      </c>
    </row>
    <row r="3091" spans="1:6" x14ac:dyDescent="0.25">
      <c r="A3091" t="s">
        <v>3089</v>
      </c>
      <c r="B3091">
        <v>-156.30000000000001</v>
      </c>
      <c r="C3091">
        <v>1.9</v>
      </c>
      <c r="D3091">
        <v>0</v>
      </c>
      <c r="E3091" s="2">
        <f>(COUNT($D$2:D3091) - SUM($D$2:D3091))/3460</f>
        <v>0.89046242774566475</v>
      </c>
      <c r="F3091" s="2">
        <f>SUM($D$2:D3091)/9</f>
        <v>1</v>
      </c>
    </row>
    <row r="3092" spans="1:6" x14ac:dyDescent="0.25">
      <c r="A3092" t="s">
        <v>3090</v>
      </c>
      <c r="B3092">
        <v>-156.4</v>
      </c>
      <c r="C3092">
        <v>1.9</v>
      </c>
      <c r="D3092">
        <v>0</v>
      </c>
      <c r="E3092" s="2">
        <f>(COUNT($D$2:D3092) - SUM($D$2:D3092))/3460</f>
        <v>0.89075144508670523</v>
      </c>
      <c r="F3092" s="2">
        <f>SUM($D$2:D3092)/9</f>
        <v>1</v>
      </c>
    </row>
    <row r="3093" spans="1:6" x14ac:dyDescent="0.25">
      <c r="A3093" t="s">
        <v>3091</v>
      </c>
      <c r="B3093">
        <v>-156.4</v>
      </c>
      <c r="C3093">
        <v>1.9</v>
      </c>
      <c r="D3093">
        <v>0</v>
      </c>
      <c r="E3093" s="2">
        <f>(COUNT($D$2:D3093) - SUM($D$2:D3093))/3460</f>
        <v>0.89104046242774571</v>
      </c>
      <c r="F3093" s="2">
        <f>SUM($D$2:D3093)/9</f>
        <v>1</v>
      </c>
    </row>
    <row r="3094" spans="1:6" x14ac:dyDescent="0.25">
      <c r="A3094" t="s">
        <v>3092</v>
      </c>
      <c r="B3094">
        <v>-156.4</v>
      </c>
      <c r="C3094">
        <v>1.9</v>
      </c>
      <c r="D3094">
        <v>0</v>
      </c>
      <c r="E3094" s="2">
        <f>(COUNT($D$2:D3094) - SUM($D$2:D3094))/3460</f>
        <v>0.89132947976878618</v>
      </c>
      <c r="F3094" s="2">
        <f>SUM($D$2:D3094)/9</f>
        <v>1</v>
      </c>
    </row>
    <row r="3095" spans="1:6" x14ac:dyDescent="0.25">
      <c r="A3095" t="s">
        <v>3093</v>
      </c>
      <c r="B3095">
        <v>-156.4</v>
      </c>
      <c r="C3095">
        <v>1.9</v>
      </c>
      <c r="D3095">
        <v>0</v>
      </c>
      <c r="E3095" s="2">
        <f>(COUNT($D$2:D3095) - SUM($D$2:D3095))/3460</f>
        <v>0.89161849710982655</v>
      </c>
      <c r="F3095" s="2">
        <f>SUM($D$2:D3095)/9</f>
        <v>1</v>
      </c>
    </row>
    <row r="3096" spans="1:6" x14ac:dyDescent="0.25">
      <c r="A3096" t="s">
        <v>3094</v>
      </c>
      <c r="B3096">
        <v>-156.4</v>
      </c>
      <c r="C3096">
        <v>1.9</v>
      </c>
      <c r="D3096">
        <v>0</v>
      </c>
      <c r="E3096" s="2">
        <f>(COUNT($D$2:D3096) - SUM($D$2:D3096))/3460</f>
        <v>0.89190751445086702</v>
      </c>
      <c r="F3096" s="2">
        <f>SUM($D$2:D3096)/9</f>
        <v>1</v>
      </c>
    </row>
    <row r="3097" spans="1:6" x14ac:dyDescent="0.25">
      <c r="A3097" t="s">
        <v>3095</v>
      </c>
      <c r="B3097">
        <v>-156.4</v>
      </c>
      <c r="C3097">
        <v>1.9</v>
      </c>
      <c r="D3097">
        <v>0</v>
      </c>
      <c r="E3097" s="2">
        <f>(COUNT($D$2:D3097) - SUM($D$2:D3097))/3460</f>
        <v>0.8921965317919075</v>
      </c>
      <c r="F3097" s="2">
        <f>SUM($D$2:D3097)/9</f>
        <v>1</v>
      </c>
    </row>
    <row r="3098" spans="1:6" x14ac:dyDescent="0.25">
      <c r="A3098" t="s">
        <v>3096</v>
      </c>
      <c r="B3098">
        <v>-156.4</v>
      </c>
      <c r="C3098">
        <v>1.9</v>
      </c>
      <c r="D3098">
        <v>0</v>
      </c>
      <c r="E3098" s="2">
        <f>(COUNT($D$2:D3098) - SUM($D$2:D3098))/3460</f>
        <v>0.89248554913294798</v>
      </c>
      <c r="F3098" s="2">
        <f>SUM($D$2:D3098)/9</f>
        <v>1</v>
      </c>
    </row>
    <row r="3099" spans="1:6" x14ac:dyDescent="0.25">
      <c r="A3099" t="s">
        <v>3097</v>
      </c>
      <c r="B3099">
        <v>-156.4</v>
      </c>
      <c r="C3099">
        <v>1.9</v>
      </c>
      <c r="D3099">
        <v>0</v>
      </c>
      <c r="E3099" s="2">
        <f>(COUNT($D$2:D3099) - SUM($D$2:D3099))/3460</f>
        <v>0.89277456647398845</v>
      </c>
      <c r="F3099" s="2">
        <f>SUM($D$2:D3099)/9</f>
        <v>1</v>
      </c>
    </row>
    <row r="3100" spans="1:6" x14ac:dyDescent="0.25">
      <c r="A3100" t="s">
        <v>3098</v>
      </c>
      <c r="B3100">
        <v>-156.4</v>
      </c>
      <c r="C3100">
        <v>2</v>
      </c>
      <c r="D3100">
        <v>0</v>
      </c>
      <c r="E3100" s="2">
        <f>(COUNT($D$2:D3100) - SUM($D$2:D3100))/3460</f>
        <v>0.89306358381502893</v>
      </c>
      <c r="F3100" s="2">
        <f>SUM($D$2:D3100)/9</f>
        <v>1</v>
      </c>
    </row>
    <row r="3101" spans="1:6" x14ac:dyDescent="0.25">
      <c r="A3101" t="s">
        <v>3099</v>
      </c>
      <c r="B3101">
        <v>-156.4</v>
      </c>
      <c r="C3101">
        <v>2</v>
      </c>
      <c r="D3101">
        <v>0</v>
      </c>
      <c r="E3101" s="2">
        <f>(COUNT($D$2:D3101) - SUM($D$2:D3101))/3460</f>
        <v>0.8933526011560694</v>
      </c>
      <c r="F3101" s="2">
        <f>SUM($D$2:D3101)/9</f>
        <v>1</v>
      </c>
    </row>
    <row r="3102" spans="1:6" x14ac:dyDescent="0.25">
      <c r="A3102" t="s">
        <v>3100</v>
      </c>
      <c r="B3102">
        <v>-156.5</v>
      </c>
      <c r="C3102">
        <v>2</v>
      </c>
      <c r="D3102">
        <v>0</v>
      </c>
      <c r="E3102" s="2">
        <f>(COUNT($D$2:D3102) - SUM($D$2:D3102))/3460</f>
        <v>0.89364161849710988</v>
      </c>
      <c r="F3102" s="2">
        <f>SUM($D$2:D3102)/9</f>
        <v>1</v>
      </c>
    </row>
    <row r="3103" spans="1:6" x14ac:dyDescent="0.25">
      <c r="A3103" t="s">
        <v>3101</v>
      </c>
      <c r="B3103">
        <v>-156.5</v>
      </c>
      <c r="C3103">
        <v>2</v>
      </c>
      <c r="D3103">
        <v>0</v>
      </c>
      <c r="E3103" s="2">
        <f>(COUNT($D$2:D3103) - SUM($D$2:D3103))/3460</f>
        <v>0.89393063583815024</v>
      </c>
      <c r="F3103" s="2">
        <f>SUM($D$2:D3103)/9</f>
        <v>1</v>
      </c>
    </row>
    <row r="3104" spans="1:6" x14ac:dyDescent="0.25">
      <c r="A3104" t="s">
        <v>3102</v>
      </c>
      <c r="B3104">
        <v>-156.6</v>
      </c>
      <c r="C3104">
        <v>2</v>
      </c>
      <c r="D3104">
        <v>0</v>
      </c>
      <c r="E3104" s="2">
        <f>(COUNT($D$2:D3104) - SUM($D$2:D3104))/3460</f>
        <v>0.89421965317919072</v>
      </c>
      <c r="F3104" s="2">
        <f>SUM($D$2:D3104)/9</f>
        <v>1</v>
      </c>
    </row>
    <row r="3105" spans="1:6" x14ac:dyDescent="0.25">
      <c r="A3105" t="s">
        <v>3103</v>
      </c>
      <c r="B3105">
        <v>-156.6</v>
      </c>
      <c r="C3105">
        <v>2</v>
      </c>
      <c r="D3105">
        <v>0</v>
      </c>
      <c r="E3105" s="2">
        <f>(COUNT($D$2:D3105) - SUM($D$2:D3105))/3460</f>
        <v>0.8945086705202312</v>
      </c>
      <c r="F3105" s="2">
        <f>SUM($D$2:D3105)/9</f>
        <v>1</v>
      </c>
    </row>
    <row r="3106" spans="1:6" x14ac:dyDescent="0.25">
      <c r="A3106" t="s">
        <v>3104</v>
      </c>
      <c r="B3106">
        <v>-156.6</v>
      </c>
      <c r="C3106">
        <v>2</v>
      </c>
      <c r="D3106">
        <v>0</v>
      </c>
      <c r="E3106" s="2">
        <f>(COUNT($D$2:D3106) - SUM($D$2:D3106))/3460</f>
        <v>0.89479768786127167</v>
      </c>
      <c r="F3106" s="2">
        <f>SUM($D$2:D3106)/9</f>
        <v>1</v>
      </c>
    </row>
    <row r="3107" spans="1:6" x14ac:dyDescent="0.25">
      <c r="A3107" t="s">
        <v>3105</v>
      </c>
      <c r="B3107">
        <v>-156.6</v>
      </c>
      <c r="C3107">
        <v>2</v>
      </c>
      <c r="D3107">
        <v>0</v>
      </c>
      <c r="E3107" s="2">
        <f>(COUNT($D$2:D3107) - SUM($D$2:D3107))/3460</f>
        <v>0.89508670520231215</v>
      </c>
      <c r="F3107" s="2">
        <f>SUM($D$2:D3107)/9</f>
        <v>1</v>
      </c>
    </row>
    <row r="3108" spans="1:6" x14ac:dyDescent="0.25">
      <c r="A3108" t="s">
        <v>3106</v>
      </c>
      <c r="B3108">
        <v>-156.6</v>
      </c>
      <c r="C3108">
        <v>2</v>
      </c>
      <c r="D3108">
        <v>0</v>
      </c>
      <c r="E3108" s="2">
        <f>(COUNT($D$2:D3108) - SUM($D$2:D3108))/3460</f>
        <v>0.89537572254335263</v>
      </c>
      <c r="F3108" s="2">
        <f>SUM($D$2:D3108)/9</f>
        <v>1</v>
      </c>
    </row>
    <row r="3109" spans="1:6" x14ac:dyDescent="0.25">
      <c r="A3109" t="s">
        <v>3107</v>
      </c>
      <c r="B3109">
        <v>-156.6</v>
      </c>
      <c r="C3109">
        <v>2</v>
      </c>
      <c r="D3109">
        <v>0</v>
      </c>
      <c r="E3109" s="2">
        <f>(COUNT($D$2:D3109) - SUM($D$2:D3109))/3460</f>
        <v>0.8956647398843931</v>
      </c>
      <c r="F3109" s="2">
        <f>SUM($D$2:D3109)/9</f>
        <v>1</v>
      </c>
    </row>
    <row r="3110" spans="1:6" x14ac:dyDescent="0.25">
      <c r="A3110" t="s">
        <v>3108</v>
      </c>
      <c r="B3110">
        <v>-156.6</v>
      </c>
      <c r="C3110">
        <v>2</v>
      </c>
      <c r="D3110">
        <v>0</v>
      </c>
      <c r="E3110" s="2">
        <f>(COUNT($D$2:D3110) - SUM($D$2:D3110))/3460</f>
        <v>0.89595375722543358</v>
      </c>
      <c r="F3110" s="2">
        <f>SUM($D$2:D3110)/9</f>
        <v>1</v>
      </c>
    </row>
    <row r="3111" spans="1:6" x14ac:dyDescent="0.25">
      <c r="A3111" t="s">
        <v>3109</v>
      </c>
      <c r="B3111">
        <v>-156.6</v>
      </c>
      <c r="C3111">
        <v>2</v>
      </c>
      <c r="D3111">
        <v>0</v>
      </c>
      <c r="E3111" s="2">
        <f>(COUNT($D$2:D3111) - SUM($D$2:D3111))/3460</f>
        <v>0.89624277456647394</v>
      </c>
      <c r="F3111" s="2">
        <f>SUM($D$2:D3111)/9</f>
        <v>1</v>
      </c>
    </row>
    <row r="3112" spans="1:6" x14ac:dyDescent="0.25">
      <c r="A3112" t="s">
        <v>3110</v>
      </c>
      <c r="B3112">
        <v>-156.6</v>
      </c>
      <c r="C3112">
        <v>2</v>
      </c>
      <c r="D3112">
        <v>0</v>
      </c>
      <c r="E3112" s="2">
        <f>(COUNT($D$2:D3112) - SUM($D$2:D3112))/3460</f>
        <v>0.89653179190751442</v>
      </c>
      <c r="F3112" s="2">
        <f>SUM($D$2:D3112)/9</f>
        <v>1</v>
      </c>
    </row>
    <row r="3113" spans="1:6" x14ac:dyDescent="0.25">
      <c r="A3113" t="s">
        <v>3111</v>
      </c>
      <c r="B3113">
        <v>-156.69999999999999</v>
      </c>
      <c r="C3113">
        <v>2</v>
      </c>
      <c r="D3113">
        <v>0</v>
      </c>
      <c r="E3113" s="2">
        <f>(COUNT($D$2:D3113) - SUM($D$2:D3113))/3460</f>
        <v>0.8968208092485549</v>
      </c>
      <c r="F3113" s="2">
        <f>SUM($D$2:D3113)/9</f>
        <v>1</v>
      </c>
    </row>
    <row r="3114" spans="1:6" x14ac:dyDescent="0.25">
      <c r="A3114" t="s">
        <v>3112</v>
      </c>
      <c r="B3114">
        <v>-156.69999999999999</v>
      </c>
      <c r="C3114">
        <v>2</v>
      </c>
      <c r="D3114">
        <v>0</v>
      </c>
      <c r="E3114" s="2">
        <f>(COUNT($D$2:D3114) - SUM($D$2:D3114))/3460</f>
        <v>0.89710982658959537</v>
      </c>
      <c r="F3114" s="2">
        <f>SUM($D$2:D3114)/9</f>
        <v>1</v>
      </c>
    </row>
    <row r="3115" spans="1:6" x14ac:dyDescent="0.25">
      <c r="A3115" t="s">
        <v>3113</v>
      </c>
      <c r="B3115">
        <v>-156.69999999999999</v>
      </c>
      <c r="C3115">
        <v>2</v>
      </c>
      <c r="D3115">
        <v>0</v>
      </c>
      <c r="E3115" s="2">
        <f>(COUNT($D$2:D3115) - SUM($D$2:D3115))/3460</f>
        <v>0.89739884393063585</v>
      </c>
      <c r="F3115" s="2">
        <f>SUM($D$2:D3115)/9</f>
        <v>1</v>
      </c>
    </row>
    <row r="3116" spans="1:6" x14ac:dyDescent="0.25">
      <c r="A3116" t="s">
        <v>3114</v>
      </c>
      <c r="B3116">
        <v>-156.69999999999999</v>
      </c>
      <c r="C3116">
        <v>2.1</v>
      </c>
      <c r="D3116">
        <v>0</v>
      </c>
      <c r="E3116" s="2">
        <f>(COUNT($D$2:D3116) - SUM($D$2:D3116))/3460</f>
        <v>0.89768786127167632</v>
      </c>
      <c r="F3116" s="2">
        <f>SUM($D$2:D3116)/9</f>
        <v>1</v>
      </c>
    </row>
    <row r="3117" spans="1:6" x14ac:dyDescent="0.25">
      <c r="A3117" t="s">
        <v>3115</v>
      </c>
      <c r="B3117">
        <v>-156.69999999999999</v>
      </c>
      <c r="C3117">
        <v>2.1</v>
      </c>
      <c r="D3117">
        <v>0</v>
      </c>
      <c r="E3117" s="2">
        <f>(COUNT($D$2:D3117) - SUM($D$2:D3117))/3460</f>
        <v>0.8979768786127168</v>
      </c>
      <c r="F3117" s="2">
        <f>SUM($D$2:D3117)/9</f>
        <v>1</v>
      </c>
    </row>
    <row r="3118" spans="1:6" x14ac:dyDescent="0.25">
      <c r="A3118" t="s">
        <v>3116</v>
      </c>
      <c r="B3118">
        <v>-156.69999999999999</v>
      </c>
      <c r="C3118">
        <v>2.1</v>
      </c>
      <c r="D3118">
        <v>0</v>
      </c>
      <c r="E3118" s="2">
        <f>(COUNT($D$2:D3118) - SUM($D$2:D3118))/3460</f>
        <v>0.89826589595375728</v>
      </c>
      <c r="F3118" s="2">
        <f>SUM($D$2:D3118)/9</f>
        <v>1</v>
      </c>
    </row>
    <row r="3119" spans="1:6" x14ac:dyDescent="0.25">
      <c r="A3119" t="s">
        <v>3117</v>
      </c>
      <c r="B3119">
        <v>-156.69999999999999</v>
      </c>
      <c r="C3119">
        <v>2.1</v>
      </c>
      <c r="D3119">
        <v>0</v>
      </c>
      <c r="E3119" s="2">
        <f>(COUNT($D$2:D3119) - SUM($D$2:D3119))/3460</f>
        <v>0.89855491329479764</v>
      </c>
      <c r="F3119" s="2">
        <f>SUM($D$2:D3119)/9</f>
        <v>1</v>
      </c>
    </row>
    <row r="3120" spans="1:6" x14ac:dyDescent="0.25">
      <c r="A3120" t="s">
        <v>3118</v>
      </c>
      <c r="B3120">
        <v>-156.80000000000001</v>
      </c>
      <c r="C3120">
        <v>2.1</v>
      </c>
      <c r="D3120">
        <v>0</v>
      </c>
      <c r="E3120" s="2">
        <f>(COUNT($D$2:D3120) - SUM($D$2:D3120))/3460</f>
        <v>0.89884393063583812</v>
      </c>
      <c r="F3120" s="2">
        <f>SUM($D$2:D3120)/9</f>
        <v>1</v>
      </c>
    </row>
    <row r="3121" spans="1:6" x14ac:dyDescent="0.25">
      <c r="A3121" t="s">
        <v>3119</v>
      </c>
      <c r="B3121">
        <v>-156.80000000000001</v>
      </c>
      <c r="C3121">
        <v>2.1</v>
      </c>
      <c r="D3121">
        <v>0</v>
      </c>
      <c r="E3121" s="2">
        <f>(COUNT($D$2:D3121) - SUM($D$2:D3121))/3460</f>
        <v>0.89913294797687859</v>
      </c>
      <c r="F3121" s="2">
        <f>SUM($D$2:D3121)/9</f>
        <v>1</v>
      </c>
    </row>
    <row r="3122" spans="1:6" x14ac:dyDescent="0.25">
      <c r="A3122" t="s">
        <v>3120</v>
      </c>
      <c r="B3122">
        <v>-156.80000000000001</v>
      </c>
      <c r="C3122">
        <v>2.1</v>
      </c>
      <c r="D3122">
        <v>0</v>
      </c>
      <c r="E3122" s="2">
        <f>(COUNT($D$2:D3122) - SUM($D$2:D3122))/3460</f>
        <v>0.89942196531791907</v>
      </c>
      <c r="F3122" s="2">
        <f>SUM($D$2:D3122)/9</f>
        <v>1</v>
      </c>
    </row>
    <row r="3123" spans="1:6" x14ac:dyDescent="0.25">
      <c r="A3123" t="s">
        <v>3121</v>
      </c>
      <c r="B3123">
        <v>-156.80000000000001</v>
      </c>
      <c r="C3123">
        <v>2.1</v>
      </c>
      <c r="D3123">
        <v>0</v>
      </c>
      <c r="E3123" s="2">
        <f>(COUNT($D$2:D3123) - SUM($D$2:D3123))/3460</f>
        <v>0.89971098265895955</v>
      </c>
      <c r="F3123" s="2">
        <f>SUM($D$2:D3123)/9</f>
        <v>1</v>
      </c>
    </row>
    <row r="3124" spans="1:6" x14ac:dyDescent="0.25">
      <c r="A3124" t="s">
        <v>3122</v>
      </c>
      <c r="B3124">
        <v>-156.9</v>
      </c>
      <c r="C3124">
        <v>2.1</v>
      </c>
      <c r="D3124">
        <v>0</v>
      </c>
      <c r="E3124" s="2">
        <f>(COUNT($D$2:D3124) - SUM($D$2:D3124))/3460</f>
        <v>0.9</v>
      </c>
      <c r="F3124" s="2">
        <f>SUM($D$2:D3124)/9</f>
        <v>1</v>
      </c>
    </row>
    <row r="3125" spans="1:6" x14ac:dyDescent="0.25">
      <c r="A3125" t="s">
        <v>3123</v>
      </c>
      <c r="B3125">
        <v>-156.9</v>
      </c>
      <c r="C3125">
        <v>2.1</v>
      </c>
      <c r="D3125">
        <v>0</v>
      </c>
      <c r="E3125" s="2">
        <f>(COUNT($D$2:D3125) - SUM($D$2:D3125))/3460</f>
        <v>0.9002890173410405</v>
      </c>
      <c r="F3125" s="2">
        <f>SUM($D$2:D3125)/9</f>
        <v>1</v>
      </c>
    </row>
    <row r="3126" spans="1:6" x14ac:dyDescent="0.25">
      <c r="A3126" t="s">
        <v>3124</v>
      </c>
      <c r="B3126">
        <v>-157</v>
      </c>
      <c r="C3126">
        <v>2.2000000000000002</v>
      </c>
      <c r="D3126">
        <v>0</v>
      </c>
      <c r="E3126" s="2">
        <f>(COUNT($D$2:D3126) - SUM($D$2:D3126))/3460</f>
        <v>0.90057803468208097</v>
      </c>
      <c r="F3126" s="2">
        <f>SUM($D$2:D3126)/9</f>
        <v>1</v>
      </c>
    </row>
    <row r="3127" spans="1:6" x14ac:dyDescent="0.25">
      <c r="A3127" t="s">
        <v>3125</v>
      </c>
      <c r="B3127">
        <v>-157</v>
      </c>
      <c r="C3127">
        <v>2.2000000000000002</v>
      </c>
      <c r="D3127">
        <v>0</v>
      </c>
      <c r="E3127" s="2">
        <f>(COUNT($D$2:D3127) - SUM($D$2:D3127))/3460</f>
        <v>0.90086705202312134</v>
      </c>
      <c r="F3127" s="2">
        <f>SUM($D$2:D3127)/9</f>
        <v>1</v>
      </c>
    </row>
    <row r="3128" spans="1:6" x14ac:dyDescent="0.25">
      <c r="A3128" t="s">
        <v>3126</v>
      </c>
      <c r="B3128">
        <v>-157</v>
      </c>
      <c r="C3128">
        <v>2.2000000000000002</v>
      </c>
      <c r="D3128">
        <v>0</v>
      </c>
      <c r="E3128" s="2">
        <f>(COUNT($D$2:D3128) - SUM($D$2:D3128))/3460</f>
        <v>0.90115606936416182</v>
      </c>
      <c r="F3128" s="2">
        <f>SUM($D$2:D3128)/9</f>
        <v>1</v>
      </c>
    </row>
    <row r="3129" spans="1:6" x14ac:dyDescent="0.25">
      <c r="A3129" t="s">
        <v>3127</v>
      </c>
      <c r="B3129">
        <v>-157</v>
      </c>
      <c r="C3129">
        <v>2.2000000000000002</v>
      </c>
      <c r="D3129">
        <v>0</v>
      </c>
      <c r="E3129" s="2">
        <f>(COUNT($D$2:D3129) - SUM($D$2:D3129))/3460</f>
        <v>0.90144508670520229</v>
      </c>
      <c r="F3129" s="2">
        <f>SUM($D$2:D3129)/9</f>
        <v>1</v>
      </c>
    </row>
    <row r="3130" spans="1:6" x14ac:dyDescent="0.25">
      <c r="A3130" t="s">
        <v>3128</v>
      </c>
      <c r="B3130">
        <v>-157</v>
      </c>
      <c r="C3130">
        <v>2.2000000000000002</v>
      </c>
      <c r="D3130">
        <v>0</v>
      </c>
      <c r="E3130" s="2">
        <f>(COUNT($D$2:D3130) - SUM($D$2:D3130))/3460</f>
        <v>0.90173410404624277</v>
      </c>
      <c r="F3130" s="2">
        <f>SUM($D$2:D3130)/9</f>
        <v>1</v>
      </c>
    </row>
    <row r="3131" spans="1:6" x14ac:dyDescent="0.25">
      <c r="A3131" t="s">
        <v>3129</v>
      </c>
      <c r="B3131">
        <v>-157</v>
      </c>
      <c r="C3131">
        <v>2.2000000000000002</v>
      </c>
      <c r="D3131">
        <v>0</v>
      </c>
      <c r="E3131" s="2">
        <f>(COUNT($D$2:D3131) - SUM($D$2:D3131))/3460</f>
        <v>0.90202312138728324</v>
      </c>
      <c r="F3131" s="2">
        <f>SUM($D$2:D3131)/9</f>
        <v>1</v>
      </c>
    </row>
    <row r="3132" spans="1:6" x14ac:dyDescent="0.25">
      <c r="A3132" t="s">
        <v>3130</v>
      </c>
      <c r="B3132">
        <v>-157.1</v>
      </c>
      <c r="C3132">
        <v>2.2000000000000002</v>
      </c>
      <c r="D3132">
        <v>0</v>
      </c>
      <c r="E3132" s="2">
        <f>(COUNT($D$2:D3132) - SUM($D$2:D3132))/3460</f>
        <v>0.90231213872832372</v>
      </c>
      <c r="F3132" s="2">
        <f>SUM($D$2:D3132)/9</f>
        <v>1</v>
      </c>
    </row>
    <row r="3133" spans="1:6" x14ac:dyDescent="0.25">
      <c r="A3133" t="s">
        <v>3131</v>
      </c>
      <c r="B3133">
        <v>-157.1</v>
      </c>
      <c r="C3133">
        <v>2.2000000000000002</v>
      </c>
      <c r="D3133">
        <v>0</v>
      </c>
      <c r="E3133" s="2">
        <f>(COUNT($D$2:D3133) - SUM($D$2:D3133))/3460</f>
        <v>0.9026011560693642</v>
      </c>
      <c r="F3133" s="2">
        <f>SUM($D$2:D3133)/9</f>
        <v>1</v>
      </c>
    </row>
    <row r="3134" spans="1:6" x14ac:dyDescent="0.25">
      <c r="A3134" t="s">
        <v>3132</v>
      </c>
      <c r="B3134">
        <v>-157.1</v>
      </c>
      <c r="C3134">
        <v>2.2000000000000002</v>
      </c>
      <c r="D3134">
        <v>0</v>
      </c>
      <c r="E3134" s="2">
        <f>(COUNT($D$2:D3134) - SUM($D$2:D3134))/3460</f>
        <v>0.90289017341040467</v>
      </c>
      <c r="F3134" s="2">
        <f>SUM($D$2:D3134)/9</f>
        <v>1</v>
      </c>
    </row>
    <row r="3135" spans="1:6" x14ac:dyDescent="0.25">
      <c r="A3135" t="s">
        <v>3133</v>
      </c>
      <c r="B3135">
        <v>-157.1</v>
      </c>
      <c r="C3135">
        <v>2.2000000000000002</v>
      </c>
      <c r="D3135">
        <v>0</v>
      </c>
      <c r="E3135" s="2">
        <f>(COUNT($D$2:D3135) - SUM($D$2:D3135))/3460</f>
        <v>0.90317919075144504</v>
      </c>
      <c r="F3135" s="2">
        <f>SUM($D$2:D3135)/9</f>
        <v>1</v>
      </c>
    </row>
    <row r="3136" spans="1:6" x14ac:dyDescent="0.25">
      <c r="A3136" t="s">
        <v>3134</v>
      </c>
      <c r="B3136">
        <v>-157.1</v>
      </c>
      <c r="C3136">
        <v>2.2000000000000002</v>
      </c>
      <c r="D3136">
        <v>0</v>
      </c>
      <c r="E3136" s="2">
        <f>(COUNT($D$2:D3136) - SUM($D$2:D3136))/3460</f>
        <v>0.90346820809248551</v>
      </c>
      <c r="F3136" s="2">
        <f>SUM($D$2:D3136)/9</f>
        <v>1</v>
      </c>
    </row>
    <row r="3137" spans="1:6" x14ac:dyDescent="0.25">
      <c r="A3137" t="s">
        <v>3135</v>
      </c>
      <c r="B3137">
        <v>-157.1</v>
      </c>
      <c r="C3137">
        <v>2.2000000000000002</v>
      </c>
      <c r="D3137">
        <v>0</v>
      </c>
      <c r="E3137" s="2">
        <f>(COUNT($D$2:D3137) - SUM($D$2:D3137))/3460</f>
        <v>0.90375722543352599</v>
      </c>
      <c r="F3137" s="2">
        <f>SUM($D$2:D3137)/9</f>
        <v>1</v>
      </c>
    </row>
    <row r="3138" spans="1:6" x14ac:dyDescent="0.25">
      <c r="A3138" t="s">
        <v>3136</v>
      </c>
      <c r="B3138">
        <v>-157.19999999999999</v>
      </c>
      <c r="C3138">
        <v>2.2999999999999998</v>
      </c>
      <c r="D3138">
        <v>0</v>
      </c>
      <c r="E3138" s="2">
        <f>(COUNT($D$2:D3138) - SUM($D$2:D3138))/3460</f>
        <v>0.90404624277456647</v>
      </c>
      <c r="F3138" s="2">
        <f>SUM($D$2:D3138)/9</f>
        <v>1</v>
      </c>
    </row>
    <row r="3139" spans="1:6" x14ac:dyDescent="0.25">
      <c r="A3139" t="s">
        <v>3137</v>
      </c>
      <c r="B3139">
        <v>-157.19999999999999</v>
      </c>
      <c r="C3139">
        <v>2.2999999999999998</v>
      </c>
      <c r="D3139">
        <v>0</v>
      </c>
      <c r="E3139" s="2">
        <f>(COUNT($D$2:D3139) - SUM($D$2:D3139))/3460</f>
        <v>0.90433526011560694</v>
      </c>
      <c r="F3139" s="2">
        <f>SUM($D$2:D3139)/9</f>
        <v>1</v>
      </c>
    </row>
    <row r="3140" spans="1:6" x14ac:dyDescent="0.25">
      <c r="A3140" t="s">
        <v>3138</v>
      </c>
      <c r="B3140">
        <v>-157.19999999999999</v>
      </c>
      <c r="C3140">
        <v>2.2999999999999998</v>
      </c>
      <c r="D3140">
        <v>0</v>
      </c>
      <c r="E3140" s="2">
        <f>(COUNT($D$2:D3140) - SUM($D$2:D3140))/3460</f>
        <v>0.90462427745664742</v>
      </c>
      <c r="F3140" s="2">
        <f>SUM($D$2:D3140)/9</f>
        <v>1</v>
      </c>
    </row>
    <row r="3141" spans="1:6" x14ac:dyDescent="0.25">
      <c r="A3141" t="s">
        <v>3139</v>
      </c>
      <c r="B3141">
        <v>-157.19999999999999</v>
      </c>
      <c r="C3141">
        <v>2.2999999999999998</v>
      </c>
      <c r="D3141">
        <v>0</v>
      </c>
      <c r="E3141" s="2">
        <f>(COUNT($D$2:D3141) - SUM($D$2:D3141))/3460</f>
        <v>0.90491329479768789</v>
      </c>
      <c r="F3141" s="2">
        <f>SUM($D$2:D3141)/9</f>
        <v>1</v>
      </c>
    </row>
    <row r="3142" spans="1:6" x14ac:dyDescent="0.25">
      <c r="A3142" t="s">
        <v>3140</v>
      </c>
      <c r="B3142">
        <v>-157.30000000000001</v>
      </c>
      <c r="C3142">
        <v>2.2999999999999998</v>
      </c>
      <c r="D3142">
        <v>0</v>
      </c>
      <c r="E3142" s="2">
        <f>(COUNT($D$2:D3142) - SUM($D$2:D3142))/3460</f>
        <v>0.90520231213872837</v>
      </c>
      <c r="F3142" s="2">
        <f>SUM($D$2:D3142)/9</f>
        <v>1</v>
      </c>
    </row>
    <row r="3143" spans="1:6" x14ac:dyDescent="0.25">
      <c r="A3143" t="s">
        <v>3141</v>
      </c>
      <c r="B3143">
        <v>-157.30000000000001</v>
      </c>
      <c r="C3143">
        <v>2.2999999999999998</v>
      </c>
      <c r="D3143">
        <v>0</v>
      </c>
      <c r="E3143" s="2">
        <f>(COUNT($D$2:D3143) - SUM($D$2:D3143))/3460</f>
        <v>0.90549132947976874</v>
      </c>
      <c r="F3143" s="2">
        <f>SUM($D$2:D3143)/9</f>
        <v>1</v>
      </c>
    </row>
    <row r="3144" spans="1:6" x14ac:dyDescent="0.25">
      <c r="A3144" t="s">
        <v>3142</v>
      </c>
      <c r="B3144">
        <v>-157.30000000000001</v>
      </c>
      <c r="C3144">
        <v>2.2999999999999998</v>
      </c>
      <c r="D3144">
        <v>0</v>
      </c>
      <c r="E3144" s="2">
        <f>(COUNT($D$2:D3144) - SUM($D$2:D3144))/3460</f>
        <v>0.90578034682080921</v>
      </c>
      <c r="F3144" s="2">
        <f>SUM($D$2:D3144)/9</f>
        <v>1</v>
      </c>
    </row>
    <row r="3145" spans="1:6" x14ac:dyDescent="0.25">
      <c r="A3145" t="s">
        <v>3143</v>
      </c>
      <c r="B3145">
        <v>-157.30000000000001</v>
      </c>
      <c r="C3145">
        <v>2.2999999999999998</v>
      </c>
      <c r="D3145">
        <v>0</v>
      </c>
      <c r="E3145" s="2">
        <f>(COUNT($D$2:D3145) - SUM($D$2:D3145))/3460</f>
        <v>0.90606936416184969</v>
      </c>
      <c r="F3145" s="2">
        <f>SUM($D$2:D3145)/9</f>
        <v>1</v>
      </c>
    </row>
    <row r="3146" spans="1:6" x14ac:dyDescent="0.25">
      <c r="A3146" t="s">
        <v>3144</v>
      </c>
      <c r="B3146">
        <v>-157.4</v>
      </c>
      <c r="C3146">
        <v>2.2999999999999998</v>
      </c>
      <c r="D3146">
        <v>0</v>
      </c>
      <c r="E3146" s="2">
        <f>(COUNT($D$2:D3146) - SUM($D$2:D3146))/3460</f>
        <v>0.90635838150289016</v>
      </c>
      <c r="F3146" s="2">
        <f>SUM($D$2:D3146)/9</f>
        <v>1</v>
      </c>
    </row>
    <row r="3147" spans="1:6" x14ac:dyDescent="0.25">
      <c r="A3147" t="s">
        <v>3145</v>
      </c>
      <c r="B3147">
        <v>-157.4</v>
      </c>
      <c r="C3147">
        <v>2.2999999999999998</v>
      </c>
      <c r="D3147">
        <v>0</v>
      </c>
      <c r="E3147" s="2">
        <f>(COUNT($D$2:D3147) - SUM($D$2:D3147))/3460</f>
        <v>0.90664739884393064</v>
      </c>
      <c r="F3147" s="2">
        <f>SUM($D$2:D3147)/9</f>
        <v>1</v>
      </c>
    </row>
    <row r="3148" spans="1:6" x14ac:dyDescent="0.25">
      <c r="A3148" t="s">
        <v>3146</v>
      </c>
      <c r="B3148">
        <v>-157.4</v>
      </c>
      <c r="C3148">
        <v>2.4</v>
      </c>
      <c r="D3148">
        <v>0</v>
      </c>
      <c r="E3148" s="2">
        <f>(COUNT($D$2:D3148) - SUM($D$2:D3148))/3460</f>
        <v>0.90693641618497112</v>
      </c>
      <c r="F3148" s="2">
        <f>SUM($D$2:D3148)/9</f>
        <v>1</v>
      </c>
    </row>
    <row r="3149" spans="1:6" x14ac:dyDescent="0.25">
      <c r="A3149" t="s">
        <v>3147</v>
      </c>
      <c r="B3149">
        <v>-157.4</v>
      </c>
      <c r="C3149">
        <v>2.4</v>
      </c>
      <c r="D3149">
        <v>0</v>
      </c>
      <c r="E3149" s="2">
        <f>(COUNT($D$2:D3149) - SUM($D$2:D3149))/3460</f>
        <v>0.90722543352601159</v>
      </c>
      <c r="F3149" s="2">
        <f>SUM($D$2:D3149)/9</f>
        <v>1</v>
      </c>
    </row>
    <row r="3150" spans="1:6" x14ac:dyDescent="0.25">
      <c r="A3150" t="s">
        <v>3148</v>
      </c>
      <c r="B3150">
        <v>-157.5</v>
      </c>
      <c r="C3150">
        <v>2.4</v>
      </c>
      <c r="D3150">
        <v>0</v>
      </c>
      <c r="E3150" s="2">
        <f>(COUNT($D$2:D3150) - SUM($D$2:D3150))/3460</f>
        <v>0.90751445086705207</v>
      </c>
      <c r="F3150" s="2">
        <f>SUM($D$2:D3150)/9</f>
        <v>1</v>
      </c>
    </row>
    <row r="3151" spans="1:6" x14ac:dyDescent="0.25">
      <c r="A3151" t="s">
        <v>3149</v>
      </c>
      <c r="B3151">
        <v>-157.5</v>
      </c>
      <c r="C3151">
        <v>2.4</v>
      </c>
      <c r="D3151">
        <v>0</v>
      </c>
      <c r="E3151" s="2">
        <f>(COUNT($D$2:D3151) - SUM($D$2:D3151))/3460</f>
        <v>0.90780346820809243</v>
      </c>
      <c r="F3151" s="2">
        <f>SUM($D$2:D3151)/9</f>
        <v>1</v>
      </c>
    </row>
    <row r="3152" spans="1:6" x14ac:dyDescent="0.25">
      <c r="A3152" t="s">
        <v>3150</v>
      </c>
      <c r="B3152">
        <v>-157.5</v>
      </c>
      <c r="C3152">
        <v>2.4</v>
      </c>
      <c r="D3152">
        <v>0</v>
      </c>
      <c r="E3152" s="2">
        <f>(COUNT($D$2:D3152) - SUM($D$2:D3152))/3460</f>
        <v>0.90809248554913291</v>
      </c>
      <c r="F3152" s="2">
        <f>SUM($D$2:D3152)/9</f>
        <v>1</v>
      </c>
    </row>
    <row r="3153" spans="1:6" x14ac:dyDescent="0.25">
      <c r="A3153" t="s">
        <v>3151</v>
      </c>
      <c r="B3153">
        <v>-157.5</v>
      </c>
      <c r="C3153">
        <v>2.4</v>
      </c>
      <c r="D3153">
        <v>0</v>
      </c>
      <c r="E3153" s="2">
        <f>(COUNT($D$2:D3153) - SUM($D$2:D3153))/3460</f>
        <v>0.90838150289017339</v>
      </c>
      <c r="F3153" s="2">
        <f>SUM($D$2:D3153)/9</f>
        <v>1</v>
      </c>
    </row>
    <row r="3154" spans="1:6" x14ac:dyDescent="0.25">
      <c r="A3154" t="s">
        <v>3152</v>
      </c>
      <c r="B3154">
        <v>-157.5</v>
      </c>
      <c r="C3154">
        <v>2.4</v>
      </c>
      <c r="D3154">
        <v>0</v>
      </c>
      <c r="E3154" s="2">
        <f>(COUNT($D$2:D3154) - SUM($D$2:D3154))/3460</f>
        <v>0.90867052023121386</v>
      </c>
      <c r="F3154" s="2">
        <f>SUM($D$2:D3154)/9</f>
        <v>1</v>
      </c>
    </row>
    <row r="3155" spans="1:6" x14ac:dyDescent="0.25">
      <c r="A3155" t="s">
        <v>3153</v>
      </c>
      <c r="B3155">
        <v>-157.6</v>
      </c>
      <c r="C3155">
        <v>2.4</v>
      </c>
      <c r="D3155">
        <v>0</v>
      </c>
      <c r="E3155" s="2">
        <f>(COUNT($D$2:D3155) - SUM($D$2:D3155))/3460</f>
        <v>0.90895953757225434</v>
      </c>
      <c r="F3155" s="2">
        <f>SUM($D$2:D3155)/9</f>
        <v>1</v>
      </c>
    </row>
    <row r="3156" spans="1:6" x14ac:dyDescent="0.25">
      <c r="A3156" t="s">
        <v>3154</v>
      </c>
      <c r="B3156">
        <v>-157.6</v>
      </c>
      <c r="C3156">
        <v>2.4</v>
      </c>
      <c r="D3156">
        <v>0</v>
      </c>
      <c r="E3156" s="2">
        <f>(COUNT($D$2:D3156) - SUM($D$2:D3156))/3460</f>
        <v>0.90924855491329482</v>
      </c>
      <c r="F3156" s="2">
        <f>SUM($D$2:D3156)/9</f>
        <v>1</v>
      </c>
    </row>
    <row r="3157" spans="1:6" x14ac:dyDescent="0.25">
      <c r="A3157" t="s">
        <v>3155</v>
      </c>
      <c r="B3157">
        <v>-157.6</v>
      </c>
      <c r="C3157">
        <v>2.4</v>
      </c>
      <c r="D3157">
        <v>0</v>
      </c>
      <c r="E3157" s="2">
        <f>(COUNT($D$2:D3157) - SUM($D$2:D3157))/3460</f>
        <v>0.90953757225433529</v>
      </c>
      <c r="F3157" s="2">
        <f>SUM($D$2:D3157)/9</f>
        <v>1</v>
      </c>
    </row>
    <row r="3158" spans="1:6" x14ac:dyDescent="0.25">
      <c r="A3158" t="s">
        <v>3156</v>
      </c>
      <c r="B3158">
        <v>-157.6</v>
      </c>
      <c r="C3158">
        <v>2.4</v>
      </c>
      <c r="D3158">
        <v>0</v>
      </c>
      <c r="E3158" s="2">
        <f>(COUNT($D$2:D3158) - SUM($D$2:D3158))/3460</f>
        <v>0.90982658959537577</v>
      </c>
      <c r="F3158" s="2">
        <f>SUM($D$2:D3158)/9</f>
        <v>1</v>
      </c>
    </row>
    <row r="3159" spans="1:6" x14ac:dyDescent="0.25">
      <c r="A3159" t="s">
        <v>3157</v>
      </c>
      <c r="B3159">
        <v>-157.6</v>
      </c>
      <c r="C3159">
        <v>2.4</v>
      </c>
      <c r="D3159">
        <v>0</v>
      </c>
      <c r="E3159" s="2">
        <f>(COUNT($D$2:D3159) - SUM($D$2:D3159))/3460</f>
        <v>0.91011560693641613</v>
      </c>
      <c r="F3159" s="2">
        <f>SUM($D$2:D3159)/9</f>
        <v>1</v>
      </c>
    </row>
    <row r="3160" spans="1:6" x14ac:dyDescent="0.25">
      <c r="A3160" t="s">
        <v>3158</v>
      </c>
      <c r="B3160">
        <v>-157.6</v>
      </c>
      <c r="C3160">
        <v>2.4</v>
      </c>
      <c r="D3160">
        <v>0</v>
      </c>
      <c r="E3160" s="2">
        <f>(COUNT($D$2:D3160) - SUM($D$2:D3160))/3460</f>
        <v>0.91040462427745661</v>
      </c>
      <c r="F3160" s="2">
        <f>SUM($D$2:D3160)/9</f>
        <v>1</v>
      </c>
    </row>
    <row r="3161" spans="1:6" x14ac:dyDescent="0.25">
      <c r="A3161" t="s">
        <v>3159</v>
      </c>
      <c r="B3161">
        <v>-157.6</v>
      </c>
      <c r="C3161">
        <v>2.4</v>
      </c>
      <c r="D3161">
        <v>0</v>
      </c>
      <c r="E3161" s="2">
        <f>(COUNT($D$2:D3161) - SUM($D$2:D3161))/3460</f>
        <v>0.91069364161849709</v>
      </c>
      <c r="F3161" s="2">
        <f>SUM($D$2:D3161)/9</f>
        <v>1</v>
      </c>
    </row>
    <row r="3162" spans="1:6" x14ac:dyDescent="0.25">
      <c r="A3162" t="s">
        <v>3160</v>
      </c>
      <c r="B3162">
        <v>-157.69999999999999</v>
      </c>
      <c r="C3162">
        <v>2.5</v>
      </c>
      <c r="D3162">
        <v>0</v>
      </c>
      <c r="E3162" s="2">
        <f>(COUNT($D$2:D3162) - SUM($D$2:D3162))/3460</f>
        <v>0.91098265895953756</v>
      </c>
      <c r="F3162" s="2">
        <f>SUM($D$2:D3162)/9</f>
        <v>1</v>
      </c>
    </row>
    <row r="3163" spans="1:6" x14ac:dyDescent="0.25">
      <c r="A3163" t="s">
        <v>3161</v>
      </c>
      <c r="B3163">
        <v>-157.69999999999999</v>
      </c>
      <c r="C3163">
        <v>2.5</v>
      </c>
      <c r="D3163">
        <v>0</v>
      </c>
      <c r="E3163" s="2">
        <f>(COUNT($D$2:D3163) - SUM($D$2:D3163))/3460</f>
        <v>0.91127167630057804</v>
      </c>
      <c r="F3163" s="2">
        <f>SUM($D$2:D3163)/9</f>
        <v>1</v>
      </c>
    </row>
    <row r="3164" spans="1:6" x14ac:dyDescent="0.25">
      <c r="A3164" t="s">
        <v>3162</v>
      </c>
      <c r="B3164">
        <v>-157.69999999999999</v>
      </c>
      <c r="C3164">
        <v>2.5</v>
      </c>
      <c r="D3164">
        <v>0</v>
      </c>
      <c r="E3164" s="2">
        <f>(COUNT($D$2:D3164) - SUM($D$2:D3164))/3460</f>
        <v>0.91156069364161851</v>
      </c>
      <c r="F3164" s="2">
        <f>SUM($D$2:D3164)/9</f>
        <v>1</v>
      </c>
    </row>
    <row r="3165" spans="1:6" x14ac:dyDescent="0.25">
      <c r="A3165" t="s">
        <v>3163</v>
      </c>
      <c r="B3165">
        <v>-157.69999999999999</v>
      </c>
      <c r="C3165">
        <v>2.5</v>
      </c>
      <c r="D3165">
        <v>0</v>
      </c>
      <c r="E3165" s="2">
        <f>(COUNT($D$2:D3165) - SUM($D$2:D3165))/3460</f>
        <v>0.91184971098265899</v>
      </c>
      <c r="F3165" s="2">
        <f>SUM($D$2:D3165)/9</f>
        <v>1</v>
      </c>
    </row>
    <row r="3166" spans="1:6" x14ac:dyDescent="0.25">
      <c r="A3166" t="s">
        <v>3164</v>
      </c>
      <c r="B3166">
        <v>-157.69999999999999</v>
      </c>
      <c r="C3166">
        <v>2.5</v>
      </c>
      <c r="D3166">
        <v>0</v>
      </c>
      <c r="E3166" s="2">
        <f>(COUNT($D$2:D3166) - SUM($D$2:D3166))/3460</f>
        <v>0.91213872832369947</v>
      </c>
      <c r="F3166" s="2">
        <f>SUM($D$2:D3166)/9</f>
        <v>1</v>
      </c>
    </row>
    <row r="3167" spans="1:6" x14ac:dyDescent="0.25">
      <c r="A3167" t="s">
        <v>3165</v>
      </c>
      <c r="B3167">
        <v>-157.80000000000001</v>
      </c>
      <c r="C3167">
        <v>2.5</v>
      </c>
      <c r="D3167">
        <v>0</v>
      </c>
      <c r="E3167" s="2">
        <f>(COUNT($D$2:D3167) - SUM($D$2:D3167))/3460</f>
        <v>0.91242774566473983</v>
      </c>
      <c r="F3167" s="2">
        <f>SUM($D$2:D3167)/9</f>
        <v>1</v>
      </c>
    </row>
    <row r="3168" spans="1:6" x14ac:dyDescent="0.25">
      <c r="A3168" t="s">
        <v>3166</v>
      </c>
      <c r="B3168">
        <v>-157.80000000000001</v>
      </c>
      <c r="C3168">
        <v>2.5</v>
      </c>
      <c r="D3168">
        <v>0</v>
      </c>
      <c r="E3168" s="2">
        <f>(COUNT($D$2:D3168) - SUM($D$2:D3168))/3460</f>
        <v>0.91271676300578031</v>
      </c>
      <c r="F3168" s="2">
        <f>SUM($D$2:D3168)/9</f>
        <v>1</v>
      </c>
    </row>
    <row r="3169" spans="1:6" x14ac:dyDescent="0.25">
      <c r="A3169" t="s">
        <v>3167</v>
      </c>
      <c r="B3169">
        <v>-157.80000000000001</v>
      </c>
      <c r="C3169">
        <v>2.5</v>
      </c>
      <c r="D3169">
        <v>0</v>
      </c>
      <c r="E3169" s="2">
        <f>(COUNT($D$2:D3169) - SUM($D$2:D3169))/3460</f>
        <v>0.91300578034682078</v>
      </c>
      <c r="F3169" s="2">
        <f>SUM($D$2:D3169)/9</f>
        <v>1</v>
      </c>
    </row>
    <row r="3170" spans="1:6" x14ac:dyDescent="0.25">
      <c r="A3170" t="s">
        <v>3168</v>
      </c>
      <c r="B3170">
        <v>-157.9</v>
      </c>
      <c r="C3170">
        <v>2.6</v>
      </c>
      <c r="D3170">
        <v>0</v>
      </c>
      <c r="E3170" s="2">
        <f>(COUNT($D$2:D3170) - SUM($D$2:D3170))/3460</f>
        <v>0.91329479768786126</v>
      </c>
      <c r="F3170" s="2">
        <f>SUM($D$2:D3170)/9</f>
        <v>1</v>
      </c>
    </row>
    <row r="3171" spans="1:6" x14ac:dyDescent="0.25">
      <c r="A3171" t="s">
        <v>3169</v>
      </c>
      <c r="B3171">
        <v>-157.9</v>
      </c>
      <c r="C3171">
        <v>2.6</v>
      </c>
      <c r="D3171">
        <v>0</v>
      </c>
      <c r="E3171" s="2">
        <f>(COUNT($D$2:D3171) - SUM($D$2:D3171))/3460</f>
        <v>0.91358381502890174</v>
      </c>
      <c r="F3171" s="2">
        <f>SUM($D$2:D3171)/9</f>
        <v>1</v>
      </c>
    </row>
    <row r="3172" spans="1:6" x14ac:dyDescent="0.25">
      <c r="A3172" t="s">
        <v>3170</v>
      </c>
      <c r="B3172">
        <v>-157.9</v>
      </c>
      <c r="C3172">
        <v>2.6</v>
      </c>
      <c r="D3172">
        <v>0</v>
      </c>
      <c r="E3172" s="2">
        <f>(COUNT($D$2:D3172) - SUM($D$2:D3172))/3460</f>
        <v>0.91387283236994221</v>
      </c>
      <c r="F3172" s="2">
        <f>SUM($D$2:D3172)/9</f>
        <v>1</v>
      </c>
    </row>
    <row r="3173" spans="1:6" x14ac:dyDescent="0.25">
      <c r="A3173" t="s">
        <v>3171</v>
      </c>
      <c r="B3173">
        <v>-157.9</v>
      </c>
      <c r="C3173">
        <v>2.6</v>
      </c>
      <c r="D3173">
        <v>0</v>
      </c>
      <c r="E3173" s="2">
        <f>(COUNT($D$2:D3173) - SUM($D$2:D3173))/3460</f>
        <v>0.91416184971098269</v>
      </c>
      <c r="F3173" s="2">
        <f>SUM($D$2:D3173)/9</f>
        <v>1</v>
      </c>
    </row>
    <row r="3174" spans="1:6" x14ac:dyDescent="0.25">
      <c r="A3174" t="s">
        <v>3172</v>
      </c>
      <c r="B3174">
        <v>-157.9</v>
      </c>
      <c r="C3174">
        <v>2.6</v>
      </c>
      <c r="D3174">
        <v>0</v>
      </c>
      <c r="E3174" s="2">
        <f>(COUNT($D$2:D3174) - SUM($D$2:D3174))/3460</f>
        <v>0.91445086705202316</v>
      </c>
      <c r="F3174" s="2">
        <f>SUM($D$2:D3174)/9</f>
        <v>1</v>
      </c>
    </row>
    <row r="3175" spans="1:6" x14ac:dyDescent="0.25">
      <c r="A3175" t="s">
        <v>3173</v>
      </c>
      <c r="B3175">
        <v>-157.9</v>
      </c>
      <c r="C3175">
        <v>2.6</v>
      </c>
      <c r="D3175">
        <v>0</v>
      </c>
      <c r="E3175" s="2">
        <f>(COUNT($D$2:D3175) - SUM($D$2:D3175))/3460</f>
        <v>0.91473988439306353</v>
      </c>
      <c r="F3175" s="2">
        <f>SUM($D$2:D3175)/9</f>
        <v>1</v>
      </c>
    </row>
    <row r="3176" spans="1:6" x14ac:dyDescent="0.25">
      <c r="A3176" t="s">
        <v>3174</v>
      </c>
      <c r="B3176">
        <v>-158</v>
      </c>
      <c r="C3176">
        <v>2.6</v>
      </c>
      <c r="D3176">
        <v>0</v>
      </c>
      <c r="E3176" s="2">
        <f>(COUNT($D$2:D3176) - SUM($D$2:D3176))/3460</f>
        <v>0.91502890173410401</v>
      </c>
      <c r="F3176" s="2">
        <f>SUM($D$2:D3176)/9</f>
        <v>1</v>
      </c>
    </row>
    <row r="3177" spans="1:6" x14ac:dyDescent="0.25">
      <c r="A3177" t="s">
        <v>3175</v>
      </c>
      <c r="B3177">
        <v>-158</v>
      </c>
      <c r="C3177">
        <v>2.6</v>
      </c>
      <c r="D3177">
        <v>0</v>
      </c>
      <c r="E3177" s="2">
        <f>(COUNT($D$2:D3177) - SUM($D$2:D3177))/3460</f>
        <v>0.91531791907514448</v>
      </c>
      <c r="F3177" s="2">
        <f>SUM($D$2:D3177)/9</f>
        <v>1</v>
      </c>
    </row>
    <row r="3178" spans="1:6" x14ac:dyDescent="0.25">
      <c r="A3178" t="s">
        <v>3176</v>
      </c>
      <c r="B3178">
        <v>-158</v>
      </c>
      <c r="C3178">
        <v>2.6</v>
      </c>
      <c r="D3178">
        <v>0</v>
      </c>
      <c r="E3178" s="2">
        <f>(COUNT($D$2:D3178) - SUM($D$2:D3178))/3460</f>
        <v>0.91560693641618496</v>
      </c>
      <c r="F3178" s="2">
        <f>SUM($D$2:D3178)/9</f>
        <v>1</v>
      </c>
    </row>
    <row r="3179" spans="1:6" x14ac:dyDescent="0.25">
      <c r="A3179" t="s">
        <v>3177</v>
      </c>
      <c r="B3179">
        <v>-158.1</v>
      </c>
      <c r="C3179">
        <v>2.6</v>
      </c>
      <c r="D3179">
        <v>0</v>
      </c>
      <c r="E3179" s="2">
        <f>(COUNT($D$2:D3179) - SUM($D$2:D3179))/3460</f>
        <v>0.91589595375722543</v>
      </c>
      <c r="F3179" s="2">
        <f>SUM($D$2:D3179)/9</f>
        <v>1</v>
      </c>
    </row>
    <row r="3180" spans="1:6" x14ac:dyDescent="0.25">
      <c r="A3180" t="s">
        <v>3178</v>
      </c>
      <c r="B3180">
        <v>-158.1</v>
      </c>
      <c r="C3180">
        <v>2.7</v>
      </c>
      <c r="D3180">
        <v>0</v>
      </c>
      <c r="E3180" s="2">
        <f>(COUNT($D$2:D3180) - SUM($D$2:D3180))/3460</f>
        <v>0.91618497109826591</v>
      </c>
      <c r="F3180" s="2">
        <f>SUM($D$2:D3180)/9</f>
        <v>1</v>
      </c>
    </row>
    <row r="3181" spans="1:6" x14ac:dyDescent="0.25">
      <c r="A3181" t="s">
        <v>3179</v>
      </c>
      <c r="B3181">
        <v>-158.1</v>
      </c>
      <c r="C3181">
        <v>2.7</v>
      </c>
      <c r="D3181">
        <v>0</v>
      </c>
      <c r="E3181" s="2">
        <f>(COUNT($D$2:D3181) - SUM($D$2:D3181))/3460</f>
        <v>0.91647398843930639</v>
      </c>
      <c r="F3181" s="2">
        <f>SUM($D$2:D3181)/9</f>
        <v>1</v>
      </c>
    </row>
    <row r="3182" spans="1:6" x14ac:dyDescent="0.25">
      <c r="A3182" t="s">
        <v>3180</v>
      </c>
      <c r="B3182">
        <v>-158.1</v>
      </c>
      <c r="C3182">
        <v>2.7</v>
      </c>
      <c r="D3182">
        <v>0</v>
      </c>
      <c r="E3182" s="2">
        <f>(COUNT($D$2:D3182) - SUM($D$2:D3182))/3460</f>
        <v>0.91676300578034686</v>
      </c>
      <c r="F3182" s="2">
        <f>SUM($D$2:D3182)/9</f>
        <v>1</v>
      </c>
    </row>
    <row r="3183" spans="1:6" x14ac:dyDescent="0.25">
      <c r="A3183" t="s">
        <v>3181</v>
      </c>
      <c r="B3183">
        <v>-158.19999999999999</v>
      </c>
      <c r="C3183">
        <v>2.7</v>
      </c>
      <c r="D3183">
        <v>0</v>
      </c>
      <c r="E3183" s="2">
        <f>(COUNT($D$2:D3183) - SUM($D$2:D3183))/3460</f>
        <v>0.91705202312138734</v>
      </c>
      <c r="F3183" s="2">
        <f>SUM($D$2:D3183)/9</f>
        <v>1</v>
      </c>
    </row>
    <row r="3184" spans="1:6" x14ac:dyDescent="0.25">
      <c r="A3184" t="s">
        <v>3182</v>
      </c>
      <c r="B3184">
        <v>-158.19999999999999</v>
      </c>
      <c r="C3184">
        <v>2.7</v>
      </c>
      <c r="D3184">
        <v>0</v>
      </c>
      <c r="E3184" s="2">
        <f>(COUNT($D$2:D3184) - SUM($D$2:D3184))/3460</f>
        <v>0.9173410404624277</v>
      </c>
      <c r="F3184" s="2">
        <f>SUM($D$2:D3184)/9</f>
        <v>1</v>
      </c>
    </row>
    <row r="3185" spans="1:6" x14ac:dyDescent="0.25">
      <c r="A3185" t="s">
        <v>3183</v>
      </c>
      <c r="B3185">
        <v>-158.19999999999999</v>
      </c>
      <c r="C3185">
        <v>2.7</v>
      </c>
      <c r="D3185">
        <v>0</v>
      </c>
      <c r="E3185" s="2">
        <f>(COUNT($D$2:D3185) - SUM($D$2:D3185))/3460</f>
        <v>0.91763005780346818</v>
      </c>
      <c r="F3185" s="2">
        <f>SUM($D$2:D3185)/9</f>
        <v>1</v>
      </c>
    </row>
    <row r="3186" spans="1:6" x14ac:dyDescent="0.25">
      <c r="A3186" t="s">
        <v>3184</v>
      </c>
      <c r="B3186">
        <v>-158.30000000000001</v>
      </c>
      <c r="C3186">
        <v>2.8</v>
      </c>
      <c r="D3186">
        <v>0</v>
      </c>
      <c r="E3186" s="2">
        <f>(COUNT($D$2:D3186) - SUM($D$2:D3186))/3460</f>
        <v>0.91791907514450866</v>
      </c>
      <c r="F3186" s="2">
        <f>SUM($D$2:D3186)/9</f>
        <v>1</v>
      </c>
    </row>
    <row r="3187" spans="1:6" x14ac:dyDescent="0.25">
      <c r="A3187" t="s">
        <v>3185</v>
      </c>
      <c r="B3187">
        <v>-158.30000000000001</v>
      </c>
      <c r="C3187">
        <v>2.8</v>
      </c>
      <c r="D3187">
        <v>0</v>
      </c>
      <c r="E3187" s="2">
        <f>(COUNT($D$2:D3187) - SUM($D$2:D3187))/3460</f>
        <v>0.91820809248554913</v>
      </c>
      <c r="F3187" s="2">
        <f>SUM($D$2:D3187)/9</f>
        <v>1</v>
      </c>
    </row>
    <row r="3188" spans="1:6" x14ac:dyDescent="0.25">
      <c r="A3188" t="s">
        <v>3186</v>
      </c>
      <c r="B3188">
        <v>-158.4</v>
      </c>
      <c r="C3188">
        <v>2.8</v>
      </c>
      <c r="D3188">
        <v>0</v>
      </c>
      <c r="E3188" s="2">
        <f>(COUNT($D$2:D3188) - SUM($D$2:D3188))/3460</f>
        <v>0.91849710982658961</v>
      </c>
      <c r="F3188" s="2">
        <f>SUM($D$2:D3188)/9</f>
        <v>1</v>
      </c>
    </row>
    <row r="3189" spans="1:6" x14ac:dyDescent="0.25">
      <c r="A3189" t="s">
        <v>3187</v>
      </c>
      <c r="B3189">
        <v>-158.5</v>
      </c>
      <c r="C3189">
        <v>2.9</v>
      </c>
      <c r="D3189">
        <v>0</v>
      </c>
      <c r="E3189" s="2">
        <f>(COUNT($D$2:D3189) - SUM($D$2:D3189))/3460</f>
        <v>0.91878612716763008</v>
      </c>
      <c r="F3189" s="2">
        <f>SUM($D$2:D3189)/9</f>
        <v>1</v>
      </c>
    </row>
    <row r="3190" spans="1:6" x14ac:dyDescent="0.25">
      <c r="A3190" t="s">
        <v>3188</v>
      </c>
      <c r="B3190">
        <v>-158.5</v>
      </c>
      <c r="C3190">
        <v>2.9</v>
      </c>
      <c r="D3190">
        <v>0</v>
      </c>
      <c r="E3190" s="2">
        <f>(COUNT($D$2:D3190) - SUM($D$2:D3190))/3460</f>
        <v>0.91907514450867056</v>
      </c>
      <c r="F3190" s="2">
        <f>SUM($D$2:D3190)/9</f>
        <v>1</v>
      </c>
    </row>
    <row r="3191" spans="1:6" x14ac:dyDescent="0.25">
      <c r="A3191" t="s">
        <v>3189</v>
      </c>
      <c r="B3191">
        <v>-158.5</v>
      </c>
      <c r="C3191">
        <v>2.9</v>
      </c>
      <c r="D3191">
        <v>0</v>
      </c>
      <c r="E3191" s="2">
        <f>(COUNT($D$2:D3191) - SUM($D$2:D3191))/3460</f>
        <v>0.91936416184971104</v>
      </c>
      <c r="F3191" s="2">
        <f>SUM($D$2:D3191)/9</f>
        <v>1</v>
      </c>
    </row>
    <row r="3192" spans="1:6" x14ac:dyDescent="0.25">
      <c r="A3192" t="s">
        <v>3190</v>
      </c>
      <c r="B3192">
        <v>-158.5</v>
      </c>
      <c r="C3192">
        <v>2.9</v>
      </c>
      <c r="D3192">
        <v>0</v>
      </c>
      <c r="E3192" s="2">
        <f>(COUNT($D$2:D3192) - SUM($D$2:D3192))/3460</f>
        <v>0.9196531791907514</v>
      </c>
      <c r="F3192" s="2">
        <f>SUM($D$2:D3192)/9</f>
        <v>1</v>
      </c>
    </row>
    <row r="3193" spans="1:6" x14ac:dyDescent="0.25">
      <c r="A3193" t="s">
        <v>3191</v>
      </c>
      <c r="B3193">
        <v>-158.6</v>
      </c>
      <c r="C3193">
        <v>2.9</v>
      </c>
      <c r="D3193">
        <v>0</v>
      </c>
      <c r="E3193" s="2">
        <f>(COUNT($D$2:D3193) - SUM($D$2:D3193))/3460</f>
        <v>0.91994219653179188</v>
      </c>
      <c r="F3193" s="2">
        <f>SUM($D$2:D3193)/9</f>
        <v>1</v>
      </c>
    </row>
    <row r="3194" spans="1:6" x14ac:dyDescent="0.25">
      <c r="A3194" t="s">
        <v>3192</v>
      </c>
      <c r="B3194">
        <v>-158.6</v>
      </c>
      <c r="C3194">
        <v>2.9</v>
      </c>
      <c r="D3194">
        <v>0</v>
      </c>
      <c r="E3194" s="2">
        <f>(COUNT($D$2:D3194) - SUM($D$2:D3194))/3460</f>
        <v>0.92023121387283235</v>
      </c>
      <c r="F3194" s="2">
        <f>SUM($D$2:D3194)/9</f>
        <v>1</v>
      </c>
    </row>
    <row r="3195" spans="1:6" x14ac:dyDescent="0.25">
      <c r="A3195" t="s">
        <v>3193</v>
      </c>
      <c r="B3195">
        <v>-158.6</v>
      </c>
      <c r="C3195">
        <v>2.9</v>
      </c>
      <c r="D3195">
        <v>0</v>
      </c>
      <c r="E3195" s="2">
        <f>(COUNT($D$2:D3195) - SUM($D$2:D3195))/3460</f>
        <v>0.92052023121387283</v>
      </c>
      <c r="F3195" s="2">
        <f>SUM($D$2:D3195)/9</f>
        <v>1</v>
      </c>
    </row>
    <row r="3196" spans="1:6" x14ac:dyDescent="0.25">
      <c r="A3196" t="s">
        <v>3194</v>
      </c>
      <c r="B3196">
        <v>-158.6</v>
      </c>
      <c r="C3196">
        <v>2.9</v>
      </c>
      <c r="D3196">
        <v>0</v>
      </c>
      <c r="E3196" s="2">
        <f>(COUNT($D$2:D3196) - SUM($D$2:D3196))/3460</f>
        <v>0.92080924855491331</v>
      </c>
      <c r="F3196" s="2">
        <f>SUM($D$2:D3196)/9</f>
        <v>1</v>
      </c>
    </row>
    <row r="3197" spans="1:6" x14ac:dyDescent="0.25">
      <c r="A3197" t="s">
        <v>3195</v>
      </c>
      <c r="B3197">
        <v>-158.69999999999999</v>
      </c>
      <c r="C3197">
        <v>3</v>
      </c>
      <c r="D3197">
        <v>0</v>
      </c>
      <c r="E3197" s="2">
        <f>(COUNT($D$2:D3197) - SUM($D$2:D3197))/3460</f>
        <v>0.92109826589595378</v>
      </c>
      <c r="F3197" s="2">
        <f>SUM($D$2:D3197)/9</f>
        <v>1</v>
      </c>
    </row>
    <row r="3198" spans="1:6" x14ac:dyDescent="0.25">
      <c r="A3198" t="s">
        <v>3196</v>
      </c>
      <c r="B3198">
        <v>-158.69999999999999</v>
      </c>
      <c r="C3198">
        <v>3</v>
      </c>
      <c r="D3198">
        <v>0</v>
      </c>
      <c r="E3198" s="2">
        <f>(COUNT($D$2:D3198) - SUM($D$2:D3198))/3460</f>
        <v>0.92138728323699426</v>
      </c>
      <c r="F3198" s="2">
        <f>SUM($D$2:D3198)/9</f>
        <v>1</v>
      </c>
    </row>
    <row r="3199" spans="1:6" x14ac:dyDescent="0.25">
      <c r="A3199" t="s">
        <v>3197</v>
      </c>
      <c r="B3199">
        <v>-158.69999999999999</v>
      </c>
      <c r="C3199">
        <v>3</v>
      </c>
      <c r="D3199">
        <v>0</v>
      </c>
      <c r="E3199" s="2">
        <f>(COUNT($D$2:D3199) - SUM($D$2:D3199))/3460</f>
        <v>0.92167630057803474</v>
      </c>
      <c r="F3199" s="2">
        <f>SUM($D$2:D3199)/9</f>
        <v>1</v>
      </c>
    </row>
    <row r="3200" spans="1:6" x14ac:dyDescent="0.25">
      <c r="A3200" t="s">
        <v>3198</v>
      </c>
      <c r="B3200">
        <v>-158.69999999999999</v>
      </c>
      <c r="C3200">
        <v>3</v>
      </c>
      <c r="D3200">
        <v>0</v>
      </c>
      <c r="E3200" s="2">
        <f>(COUNT($D$2:D3200) - SUM($D$2:D3200))/3460</f>
        <v>0.9219653179190751</v>
      </c>
      <c r="F3200" s="2">
        <f>SUM($D$2:D3200)/9</f>
        <v>1</v>
      </c>
    </row>
    <row r="3201" spans="1:6" x14ac:dyDescent="0.25">
      <c r="A3201" t="s">
        <v>3199</v>
      </c>
      <c r="B3201">
        <v>-158.69999999999999</v>
      </c>
      <c r="C3201">
        <v>3</v>
      </c>
      <c r="D3201">
        <v>0</v>
      </c>
      <c r="E3201" s="2">
        <f>(COUNT($D$2:D3201) - SUM($D$2:D3201))/3460</f>
        <v>0.92225433526011558</v>
      </c>
      <c r="F3201" s="2">
        <f>SUM($D$2:D3201)/9</f>
        <v>1</v>
      </c>
    </row>
    <row r="3202" spans="1:6" x14ac:dyDescent="0.25">
      <c r="A3202" t="s">
        <v>3200</v>
      </c>
      <c r="B3202">
        <v>-158.69999999999999</v>
      </c>
      <c r="C3202">
        <v>3</v>
      </c>
      <c r="D3202">
        <v>0</v>
      </c>
      <c r="E3202" s="2">
        <f>(COUNT($D$2:D3202) - SUM($D$2:D3202))/3460</f>
        <v>0.92254335260115605</v>
      </c>
      <c r="F3202" s="2">
        <f>SUM($D$2:D3202)/9</f>
        <v>1</v>
      </c>
    </row>
    <row r="3203" spans="1:6" x14ac:dyDescent="0.25">
      <c r="A3203" t="s">
        <v>3201</v>
      </c>
      <c r="B3203">
        <v>-158.69999999999999</v>
      </c>
      <c r="C3203">
        <v>3</v>
      </c>
      <c r="D3203">
        <v>0</v>
      </c>
      <c r="E3203" s="2">
        <f>(COUNT($D$2:D3203) - SUM($D$2:D3203))/3460</f>
        <v>0.92283236994219653</v>
      </c>
      <c r="F3203" s="2">
        <f>SUM($D$2:D3203)/9</f>
        <v>1</v>
      </c>
    </row>
    <row r="3204" spans="1:6" x14ac:dyDescent="0.25">
      <c r="A3204" t="s">
        <v>3202</v>
      </c>
      <c r="B3204">
        <v>-158.80000000000001</v>
      </c>
      <c r="C3204">
        <v>3</v>
      </c>
      <c r="D3204">
        <v>0</v>
      </c>
      <c r="E3204" s="2">
        <f>(COUNT($D$2:D3204) - SUM($D$2:D3204))/3460</f>
        <v>0.923121387283237</v>
      </c>
      <c r="F3204" s="2">
        <f>SUM($D$2:D3204)/9</f>
        <v>1</v>
      </c>
    </row>
    <row r="3205" spans="1:6" x14ac:dyDescent="0.25">
      <c r="A3205" t="s">
        <v>3203</v>
      </c>
      <c r="B3205">
        <v>-158.80000000000001</v>
      </c>
      <c r="C3205">
        <v>3</v>
      </c>
      <c r="D3205">
        <v>0</v>
      </c>
      <c r="E3205" s="2">
        <f>(COUNT($D$2:D3205) - SUM($D$2:D3205))/3460</f>
        <v>0.92341040462427748</v>
      </c>
      <c r="F3205" s="2">
        <f>SUM($D$2:D3205)/9</f>
        <v>1</v>
      </c>
    </row>
    <row r="3206" spans="1:6" x14ac:dyDescent="0.25">
      <c r="A3206" t="s">
        <v>3204</v>
      </c>
      <c r="B3206">
        <v>-158.80000000000001</v>
      </c>
      <c r="C3206">
        <v>3</v>
      </c>
      <c r="D3206">
        <v>0</v>
      </c>
      <c r="E3206" s="2">
        <f>(COUNT($D$2:D3206) - SUM($D$2:D3206))/3460</f>
        <v>0.92369942196531796</v>
      </c>
      <c r="F3206" s="2">
        <f>SUM($D$2:D3206)/9</f>
        <v>1</v>
      </c>
    </row>
    <row r="3207" spans="1:6" x14ac:dyDescent="0.25">
      <c r="A3207" t="s">
        <v>3205</v>
      </c>
      <c r="B3207">
        <v>-158.80000000000001</v>
      </c>
      <c r="C3207">
        <v>3</v>
      </c>
      <c r="D3207">
        <v>0</v>
      </c>
      <c r="E3207" s="2">
        <f>(COUNT($D$2:D3207) - SUM($D$2:D3207))/3460</f>
        <v>0.92398843930635843</v>
      </c>
      <c r="F3207" s="2">
        <f>SUM($D$2:D3207)/9</f>
        <v>1</v>
      </c>
    </row>
    <row r="3208" spans="1:6" x14ac:dyDescent="0.25">
      <c r="A3208" t="s">
        <v>3206</v>
      </c>
      <c r="B3208">
        <v>-158.9</v>
      </c>
      <c r="C3208">
        <v>3.1</v>
      </c>
      <c r="D3208">
        <v>0</v>
      </c>
      <c r="E3208" s="2">
        <f>(COUNT($D$2:D3208) - SUM($D$2:D3208))/3460</f>
        <v>0.9242774566473988</v>
      </c>
      <c r="F3208" s="2">
        <f>SUM($D$2:D3208)/9</f>
        <v>1</v>
      </c>
    </row>
    <row r="3209" spans="1:6" x14ac:dyDescent="0.25">
      <c r="A3209" t="s">
        <v>3207</v>
      </c>
      <c r="B3209">
        <v>-158.9</v>
      </c>
      <c r="C3209">
        <v>3.1</v>
      </c>
      <c r="D3209">
        <v>0</v>
      </c>
      <c r="E3209" s="2">
        <f>(COUNT($D$2:D3209) - SUM($D$2:D3209))/3460</f>
        <v>0.92456647398843927</v>
      </c>
      <c r="F3209" s="2">
        <f>SUM($D$2:D3209)/9</f>
        <v>1</v>
      </c>
    </row>
    <row r="3210" spans="1:6" x14ac:dyDescent="0.25">
      <c r="A3210" t="s">
        <v>3208</v>
      </c>
      <c r="B3210">
        <v>-159</v>
      </c>
      <c r="C3210">
        <v>3.1</v>
      </c>
      <c r="D3210">
        <v>0</v>
      </c>
      <c r="E3210" s="2">
        <f>(COUNT($D$2:D3210) - SUM($D$2:D3210))/3460</f>
        <v>0.92485549132947975</v>
      </c>
      <c r="F3210" s="2">
        <f>SUM($D$2:D3210)/9</f>
        <v>1</v>
      </c>
    </row>
    <row r="3211" spans="1:6" x14ac:dyDescent="0.25">
      <c r="A3211" t="s">
        <v>3209</v>
      </c>
      <c r="B3211">
        <v>-159</v>
      </c>
      <c r="C3211">
        <v>3.1</v>
      </c>
      <c r="D3211">
        <v>0</v>
      </c>
      <c r="E3211" s="2">
        <f>(COUNT($D$2:D3211) - SUM($D$2:D3211))/3460</f>
        <v>0.92514450867052023</v>
      </c>
      <c r="F3211" s="2">
        <f>SUM($D$2:D3211)/9</f>
        <v>1</v>
      </c>
    </row>
    <row r="3212" spans="1:6" x14ac:dyDescent="0.25">
      <c r="A3212" t="s">
        <v>3210</v>
      </c>
      <c r="B3212">
        <v>-159</v>
      </c>
      <c r="C3212">
        <v>3.1</v>
      </c>
      <c r="D3212">
        <v>0</v>
      </c>
      <c r="E3212" s="2">
        <f>(COUNT($D$2:D3212) - SUM($D$2:D3212))/3460</f>
        <v>0.9254335260115607</v>
      </c>
      <c r="F3212" s="2">
        <f>SUM($D$2:D3212)/9</f>
        <v>1</v>
      </c>
    </row>
    <row r="3213" spans="1:6" x14ac:dyDescent="0.25">
      <c r="A3213" t="s">
        <v>3211</v>
      </c>
      <c r="B3213">
        <v>-159</v>
      </c>
      <c r="C3213">
        <v>3.1</v>
      </c>
      <c r="D3213">
        <v>0</v>
      </c>
      <c r="E3213" s="2">
        <f>(COUNT($D$2:D3213) - SUM($D$2:D3213))/3460</f>
        <v>0.92572254335260118</v>
      </c>
      <c r="F3213" s="2">
        <f>SUM($D$2:D3213)/9</f>
        <v>1</v>
      </c>
    </row>
    <row r="3214" spans="1:6" x14ac:dyDescent="0.25">
      <c r="A3214" t="s">
        <v>3212</v>
      </c>
      <c r="B3214">
        <v>-159</v>
      </c>
      <c r="C3214">
        <v>3.2</v>
      </c>
      <c r="D3214">
        <v>0</v>
      </c>
      <c r="E3214" s="2">
        <f>(COUNT($D$2:D3214) - SUM($D$2:D3214))/3460</f>
        <v>0.92601156069364166</v>
      </c>
      <c r="F3214" s="2">
        <f>SUM($D$2:D3214)/9</f>
        <v>1</v>
      </c>
    </row>
    <row r="3215" spans="1:6" x14ac:dyDescent="0.25">
      <c r="A3215" t="s">
        <v>3213</v>
      </c>
      <c r="B3215">
        <v>-159</v>
      </c>
      <c r="C3215">
        <v>3.2</v>
      </c>
      <c r="D3215">
        <v>0</v>
      </c>
      <c r="E3215" s="2">
        <f>(COUNT($D$2:D3215) - SUM($D$2:D3215))/3460</f>
        <v>0.92630057803468213</v>
      </c>
      <c r="F3215" s="2">
        <f>SUM($D$2:D3215)/9</f>
        <v>1</v>
      </c>
    </row>
    <row r="3216" spans="1:6" x14ac:dyDescent="0.25">
      <c r="A3216" t="s">
        <v>3214</v>
      </c>
      <c r="B3216">
        <v>-159.1</v>
      </c>
      <c r="C3216">
        <v>3.2</v>
      </c>
      <c r="D3216">
        <v>0</v>
      </c>
      <c r="E3216" s="2">
        <f>(COUNT($D$2:D3216) - SUM($D$2:D3216))/3460</f>
        <v>0.9265895953757225</v>
      </c>
      <c r="F3216" s="2">
        <f>SUM($D$2:D3216)/9</f>
        <v>1</v>
      </c>
    </row>
    <row r="3217" spans="1:6" x14ac:dyDescent="0.25">
      <c r="A3217" t="s">
        <v>3215</v>
      </c>
      <c r="B3217">
        <v>-159.19999999999999</v>
      </c>
      <c r="C3217">
        <v>3.3</v>
      </c>
      <c r="D3217">
        <v>0</v>
      </c>
      <c r="E3217" s="2">
        <f>(COUNT($D$2:D3217) - SUM($D$2:D3217))/3460</f>
        <v>0.92687861271676297</v>
      </c>
      <c r="F3217" s="2">
        <f>SUM($D$2:D3217)/9</f>
        <v>1</v>
      </c>
    </row>
    <row r="3218" spans="1:6" x14ac:dyDescent="0.25">
      <c r="A3218" t="s">
        <v>3216</v>
      </c>
      <c r="B3218">
        <v>-159.19999999999999</v>
      </c>
      <c r="C3218">
        <v>3.3</v>
      </c>
      <c r="D3218">
        <v>0</v>
      </c>
      <c r="E3218" s="2">
        <f>(COUNT($D$2:D3218) - SUM($D$2:D3218))/3460</f>
        <v>0.92716763005780345</v>
      </c>
      <c r="F3218" s="2">
        <f>SUM($D$2:D3218)/9</f>
        <v>1</v>
      </c>
    </row>
    <row r="3219" spans="1:6" x14ac:dyDescent="0.25">
      <c r="A3219" t="s">
        <v>3217</v>
      </c>
      <c r="B3219">
        <v>-159.19999999999999</v>
      </c>
      <c r="C3219">
        <v>3.3</v>
      </c>
      <c r="D3219">
        <v>0</v>
      </c>
      <c r="E3219" s="2">
        <f>(COUNT($D$2:D3219) - SUM($D$2:D3219))/3460</f>
        <v>0.92745664739884393</v>
      </c>
      <c r="F3219" s="2">
        <f>SUM($D$2:D3219)/9</f>
        <v>1</v>
      </c>
    </row>
    <row r="3220" spans="1:6" x14ac:dyDescent="0.25">
      <c r="A3220" t="s">
        <v>3218</v>
      </c>
      <c r="B3220">
        <v>-159.30000000000001</v>
      </c>
      <c r="C3220">
        <v>3.3</v>
      </c>
      <c r="D3220">
        <v>0</v>
      </c>
      <c r="E3220" s="2">
        <f>(COUNT($D$2:D3220) - SUM($D$2:D3220))/3460</f>
        <v>0.9277456647398844</v>
      </c>
      <c r="F3220" s="2">
        <f>SUM($D$2:D3220)/9</f>
        <v>1</v>
      </c>
    </row>
    <row r="3221" spans="1:6" x14ac:dyDescent="0.25">
      <c r="A3221" t="s">
        <v>3219</v>
      </c>
      <c r="B3221">
        <v>-159.30000000000001</v>
      </c>
      <c r="C3221">
        <v>3.3</v>
      </c>
      <c r="D3221">
        <v>0</v>
      </c>
      <c r="E3221" s="2">
        <f>(COUNT($D$2:D3221) - SUM($D$2:D3221))/3460</f>
        <v>0.92803468208092488</v>
      </c>
      <c r="F3221" s="2">
        <f>SUM($D$2:D3221)/9</f>
        <v>1</v>
      </c>
    </row>
    <row r="3222" spans="1:6" x14ac:dyDescent="0.25">
      <c r="A3222" t="s">
        <v>3220</v>
      </c>
      <c r="B3222">
        <v>-159.30000000000001</v>
      </c>
      <c r="C3222">
        <v>3.3</v>
      </c>
      <c r="D3222">
        <v>0</v>
      </c>
      <c r="E3222" s="2">
        <f>(COUNT($D$2:D3222) - SUM($D$2:D3222))/3460</f>
        <v>0.92832369942196535</v>
      </c>
      <c r="F3222" s="2">
        <f>SUM($D$2:D3222)/9</f>
        <v>1</v>
      </c>
    </row>
    <row r="3223" spans="1:6" x14ac:dyDescent="0.25">
      <c r="A3223" t="s">
        <v>3221</v>
      </c>
      <c r="B3223">
        <v>-159.4</v>
      </c>
      <c r="C3223">
        <v>3.4</v>
      </c>
      <c r="D3223">
        <v>0</v>
      </c>
      <c r="E3223" s="2">
        <f>(COUNT($D$2:D3223) - SUM($D$2:D3223))/3460</f>
        <v>0.92861271676300583</v>
      </c>
      <c r="F3223" s="2">
        <f>SUM($D$2:D3223)/9</f>
        <v>1</v>
      </c>
    </row>
    <row r="3224" spans="1:6" x14ac:dyDescent="0.25">
      <c r="A3224" t="s">
        <v>3222</v>
      </c>
      <c r="B3224">
        <v>-159.4</v>
      </c>
      <c r="C3224">
        <v>3.4</v>
      </c>
      <c r="D3224">
        <v>0</v>
      </c>
      <c r="E3224" s="2">
        <f>(COUNT($D$2:D3224) - SUM($D$2:D3224))/3460</f>
        <v>0.9289017341040462</v>
      </c>
      <c r="F3224" s="2">
        <f>SUM($D$2:D3224)/9</f>
        <v>1</v>
      </c>
    </row>
    <row r="3225" spans="1:6" x14ac:dyDescent="0.25">
      <c r="A3225" t="s">
        <v>3223</v>
      </c>
      <c r="B3225">
        <v>-159.4</v>
      </c>
      <c r="C3225">
        <v>3.4</v>
      </c>
      <c r="D3225">
        <v>0</v>
      </c>
      <c r="E3225" s="2">
        <f>(COUNT($D$2:D3225) - SUM($D$2:D3225))/3460</f>
        <v>0.92919075144508667</v>
      </c>
      <c r="F3225" s="2">
        <f>SUM($D$2:D3225)/9</f>
        <v>1</v>
      </c>
    </row>
    <row r="3226" spans="1:6" x14ac:dyDescent="0.25">
      <c r="A3226" t="s">
        <v>3224</v>
      </c>
      <c r="B3226">
        <v>-159.5</v>
      </c>
      <c r="C3226">
        <v>3.4</v>
      </c>
      <c r="D3226">
        <v>0</v>
      </c>
      <c r="E3226" s="2">
        <f>(COUNT($D$2:D3226) - SUM($D$2:D3226))/3460</f>
        <v>0.92947976878612715</v>
      </c>
      <c r="F3226" s="2">
        <f>SUM($D$2:D3226)/9</f>
        <v>1</v>
      </c>
    </row>
    <row r="3227" spans="1:6" x14ac:dyDescent="0.25">
      <c r="A3227" t="s">
        <v>3225</v>
      </c>
      <c r="B3227">
        <v>-159.5</v>
      </c>
      <c r="C3227">
        <v>3.5</v>
      </c>
      <c r="D3227">
        <v>0</v>
      </c>
      <c r="E3227" s="2">
        <f>(COUNT($D$2:D3227) - SUM($D$2:D3227))/3460</f>
        <v>0.92976878612716762</v>
      </c>
      <c r="F3227" s="2">
        <f>SUM($D$2:D3227)/9</f>
        <v>1</v>
      </c>
    </row>
    <row r="3228" spans="1:6" x14ac:dyDescent="0.25">
      <c r="A3228" t="s">
        <v>3226</v>
      </c>
      <c r="B3228">
        <v>-159.5</v>
      </c>
      <c r="C3228">
        <v>3.5</v>
      </c>
      <c r="D3228">
        <v>0</v>
      </c>
      <c r="E3228" s="2">
        <f>(COUNT($D$2:D3228) - SUM($D$2:D3228))/3460</f>
        <v>0.9300578034682081</v>
      </c>
      <c r="F3228" s="2">
        <f>SUM($D$2:D3228)/9</f>
        <v>1</v>
      </c>
    </row>
    <row r="3229" spans="1:6" x14ac:dyDescent="0.25">
      <c r="A3229" t="s">
        <v>3227</v>
      </c>
      <c r="B3229">
        <v>-159.5</v>
      </c>
      <c r="C3229">
        <v>3.5</v>
      </c>
      <c r="D3229">
        <v>0</v>
      </c>
      <c r="E3229" s="2">
        <f>(COUNT($D$2:D3229) - SUM($D$2:D3229))/3460</f>
        <v>0.93034682080924858</v>
      </c>
      <c r="F3229" s="2">
        <f>SUM($D$2:D3229)/9</f>
        <v>1</v>
      </c>
    </row>
    <row r="3230" spans="1:6" x14ac:dyDescent="0.25">
      <c r="A3230" t="s">
        <v>3228</v>
      </c>
      <c r="B3230">
        <v>-159.6</v>
      </c>
      <c r="C3230">
        <v>3.5</v>
      </c>
      <c r="D3230">
        <v>0</v>
      </c>
      <c r="E3230" s="2">
        <f>(COUNT($D$2:D3230) - SUM($D$2:D3230))/3460</f>
        <v>0.93063583815028905</v>
      </c>
      <c r="F3230" s="2">
        <f>SUM($D$2:D3230)/9</f>
        <v>1</v>
      </c>
    </row>
    <row r="3231" spans="1:6" x14ac:dyDescent="0.25">
      <c r="A3231" t="s">
        <v>3229</v>
      </c>
      <c r="B3231">
        <v>-159.69999999999999</v>
      </c>
      <c r="C3231">
        <v>3.6</v>
      </c>
      <c r="D3231">
        <v>0</v>
      </c>
      <c r="E3231" s="2">
        <f>(COUNT($D$2:D3231) - SUM($D$2:D3231))/3460</f>
        <v>0.93092485549132953</v>
      </c>
      <c r="F3231" s="2">
        <f>SUM($D$2:D3231)/9</f>
        <v>1</v>
      </c>
    </row>
    <row r="3232" spans="1:6" x14ac:dyDescent="0.25">
      <c r="A3232" t="s">
        <v>3230</v>
      </c>
      <c r="B3232">
        <v>-159.69999999999999</v>
      </c>
      <c r="C3232">
        <v>3.6</v>
      </c>
      <c r="D3232">
        <v>0</v>
      </c>
      <c r="E3232" s="2">
        <f>(COUNT($D$2:D3232) - SUM($D$2:D3232))/3460</f>
        <v>0.93121387283236989</v>
      </c>
      <c r="F3232" s="2">
        <f>SUM($D$2:D3232)/9</f>
        <v>1</v>
      </c>
    </row>
    <row r="3233" spans="1:6" x14ac:dyDescent="0.25">
      <c r="A3233" t="s">
        <v>3231</v>
      </c>
      <c r="B3233">
        <v>-159.80000000000001</v>
      </c>
      <c r="C3233">
        <v>3.6</v>
      </c>
      <c r="D3233">
        <v>0</v>
      </c>
      <c r="E3233" s="2">
        <f>(COUNT($D$2:D3233) - SUM($D$2:D3233))/3460</f>
        <v>0.93150289017341037</v>
      </c>
      <c r="F3233" s="2">
        <f>SUM($D$2:D3233)/9</f>
        <v>1</v>
      </c>
    </row>
    <row r="3234" spans="1:6" x14ac:dyDescent="0.25">
      <c r="A3234" t="s">
        <v>3232</v>
      </c>
      <c r="B3234">
        <v>-159.80000000000001</v>
      </c>
      <c r="C3234">
        <v>3.6</v>
      </c>
      <c r="D3234">
        <v>0</v>
      </c>
      <c r="E3234" s="2">
        <f>(COUNT($D$2:D3234) - SUM($D$2:D3234))/3460</f>
        <v>0.93179190751445085</v>
      </c>
      <c r="F3234" s="2">
        <f>SUM($D$2:D3234)/9</f>
        <v>1</v>
      </c>
    </row>
    <row r="3235" spans="1:6" x14ac:dyDescent="0.25">
      <c r="A3235" t="s">
        <v>3233</v>
      </c>
      <c r="B3235">
        <v>-159.80000000000001</v>
      </c>
      <c r="C3235">
        <v>3.7</v>
      </c>
      <c r="D3235">
        <v>0</v>
      </c>
      <c r="E3235" s="2">
        <f>(COUNT($D$2:D3235) - SUM($D$2:D3235))/3460</f>
        <v>0.93208092485549132</v>
      </c>
      <c r="F3235" s="2">
        <f>SUM($D$2:D3235)/9</f>
        <v>1</v>
      </c>
    </row>
    <row r="3236" spans="1:6" x14ac:dyDescent="0.25">
      <c r="A3236" t="s">
        <v>3234</v>
      </c>
      <c r="B3236">
        <v>-159.80000000000001</v>
      </c>
      <c r="C3236">
        <v>3.7</v>
      </c>
      <c r="D3236">
        <v>0</v>
      </c>
      <c r="E3236" s="2">
        <f>(COUNT($D$2:D3236) - SUM($D$2:D3236))/3460</f>
        <v>0.9323699421965318</v>
      </c>
      <c r="F3236" s="2">
        <f>SUM($D$2:D3236)/9</f>
        <v>1</v>
      </c>
    </row>
    <row r="3237" spans="1:6" x14ac:dyDescent="0.25">
      <c r="A3237" t="s">
        <v>3235</v>
      </c>
      <c r="B3237">
        <v>-159.80000000000001</v>
      </c>
      <c r="C3237">
        <v>3.7</v>
      </c>
      <c r="D3237">
        <v>0</v>
      </c>
      <c r="E3237" s="2">
        <f>(COUNT($D$2:D3237) - SUM($D$2:D3237))/3460</f>
        <v>0.93265895953757227</v>
      </c>
      <c r="F3237" s="2">
        <f>SUM($D$2:D3237)/9</f>
        <v>1</v>
      </c>
    </row>
    <row r="3238" spans="1:6" x14ac:dyDescent="0.25">
      <c r="A3238" t="s">
        <v>3236</v>
      </c>
      <c r="B3238">
        <v>-159.9</v>
      </c>
      <c r="C3238">
        <v>3.7</v>
      </c>
      <c r="D3238">
        <v>0</v>
      </c>
      <c r="E3238" s="2">
        <f>(COUNT($D$2:D3238) - SUM($D$2:D3238))/3460</f>
        <v>0.93294797687861275</v>
      </c>
      <c r="F3238" s="2">
        <f>SUM($D$2:D3238)/9</f>
        <v>1</v>
      </c>
    </row>
    <row r="3239" spans="1:6" x14ac:dyDescent="0.25">
      <c r="A3239" t="s">
        <v>3237</v>
      </c>
      <c r="B3239">
        <v>-159.9</v>
      </c>
      <c r="C3239">
        <v>3.7</v>
      </c>
      <c r="D3239">
        <v>0</v>
      </c>
      <c r="E3239" s="2">
        <f>(COUNT($D$2:D3239) - SUM($D$2:D3239))/3460</f>
        <v>0.93323699421965323</v>
      </c>
      <c r="F3239" s="2">
        <f>SUM($D$2:D3239)/9</f>
        <v>1</v>
      </c>
    </row>
    <row r="3240" spans="1:6" x14ac:dyDescent="0.25">
      <c r="A3240" t="s">
        <v>3238</v>
      </c>
      <c r="B3240">
        <v>-159.9</v>
      </c>
      <c r="C3240">
        <v>3.7</v>
      </c>
      <c r="D3240">
        <v>0</v>
      </c>
      <c r="E3240" s="2">
        <f>(COUNT($D$2:D3240) - SUM($D$2:D3240))/3460</f>
        <v>0.93352601156069359</v>
      </c>
      <c r="F3240" s="2">
        <f>SUM($D$2:D3240)/9</f>
        <v>1</v>
      </c>
    </row>
    <row r="3241" spans="1:6" x14ac:dyDescent="0.25">
      <c r="A3241" t="s">
        <v>3239</v>
      </c>
      <c r="B3241">
        <v>-159.9</v>
      </c>
      <c r="C3241">
        <v>3.7</v>
      </c>
      <c r="D3241">
        <v>0</v>
      </c>
      <c r="E3241" s="2">
        <f>(COUNT($D$2:D3241) - SUM($D$2:D3241))/3460</f>
        <v>0.93381502890173407</v>
      </c>
      <c r="F3241" s="2">
        <f>SUM($D$2:D3241)/9</f>
        <v>1</v>
      </c>
    </row>
    <row r="3242" spans="1:6" x14ac:dyDescent="0.25">
      <c r="A3242" t="s">
        <v>3240</v>
      </c>
      <c r="B3242">
        <v>-159.9</v>
      </c>
      <c r="C3242">
        <v>3.7</v>
      </c>
      <c r="D3242">
        <v>0</v>
      </c>
      <c r="E3242" s="2">
        <f>(COUNT($D$2:D3242) - SUM($D$2:D3242))/3460</f>
        <v>0.93410404624277454</v>
      </c>
      <c r="F3242" s="2">
        <f>SUM($D$2:D3242)/9</f>
        <v>1</v>
      </c>
    </row>
    <row r="3243" spans="1:6" x14ac:dyDescent="0.25">
      <c r="A3243" t="s">
        <v>3241</v>
      </c>
      <c r="B3243">
        <v>-160</v>
      </c>
      <c r="C3243">
        <v>3.8</v>
      </c>
      <c r="D3243">
        <v>0</v>
      </c>
      <c r="E3243" s="2">
        <f>(COUNT($D$2:D3243) - SUM($D$2:D3243))/3460</f>
        <v>0.93439306358381502</v>
      </c>
      <c r="F3243" s="2">
        <f>SUM($D$2:D3243)/9</f>
        <v>1</v>
      </c>
    </row>
    <row r="3244" spans="1:6" x14ac:dyDescent="0.25">
      <c r="A3244" t="s">
        <v>3242</v>
      </c>
      <c r="B3244">
        <v>-160</v>
      </c>
      <c r="C3244">
        <v>3.8</v>
      </c>
      <c r="D3244">
        <v>0</v>
      </c>
      <c r="E3244" s="2">
        <f>(COUNT($D$2:D3244) - SUM($D$2:D3244))/3460</f>
        <v>0.9346820809248555</v>
      </c>
      <c r="F3244" s="2">
        <f>SUM($D$2:D3244)/9</f>
        <v>1</v>
      </c>
    </row>
    <row r="3245" spans="1:6" x14ac:dyDescent="0.25">
      <c r="A3245" t="s">
        <v>3243</v>
      </c>
      <c r="B3245">
        <v>-160</v>
      </c>
      <c r="C3245">
        <v>3.8</v>
      </c>
      <c r="D3245">
        <v>0</v>
      </c>
      <c r="E3245" s="2">
        <f>(COUNT($D$2:D3245) - SUM($D$2:D3245))/3460</f>
        <v>0.93497109826589597</v>
      </c>
      <c r="F3245" s="2">
        <f>SUM($D$2:D3245)/9</f>
        <v>1</v>
      </c>
    </row>
    <row r="3246" spans="1:6" x14ac:dyDescent="0.25">
      <c r="A3246" t="s">
        <v>3244</v>
      </c>
      <c r="B3246">
        <v>-160</v>
      </c>
      <c r="C3246">
        <v>3.8</v>
      </c>
      <c r="D3246">
        <v>0</v>
      </c>
      <c r="E3246" s="2">
        <f>(COUNT($D$2:D3246) - SUM($D$2:D3246))/3460</f>
        <v>0.93526011560693645</v>
      </c>
      <c r="F3246" s="2">
        <f>SUM($D$2:D3246)/9</f>
        <v>1</v>
      </c>
    </row>
    <row r="3247" spans="1:6" x14ac:dyDescent="0.25">
      <c r="A3247" t="s">
        <v>3245</v>
      </c>
      <c r="B3247">
        <v>-160</v>
      </c>
      <c r="C3247">
        <v>3.8</v>
      </c>
      <c r="D3247">
        <v>0</v>
      </c>
      <c r="E3247" s="2">
        <f>(COUNT($D$2:D3247) - SUM($D$2:D3247))/3460</f>
        <v>0.93554913294797692</v>
      </c>
      <c r="F3247" s="2">
        <f>SUM($D$2:D3247)/9</f>
        <v>1</v>
      </c>
    </row>
    <row r="3248" spans="1:6" x14ac:dyDescent="0.25">
      <c r="A3248" t="s">
        <v>3246</v>
      </c>
      <c r="B3248">
        <v>-160</v>
      </c>
      <c r="C3248">
        <v>3.8</v>
      </c>
      <c r="D3248">
        <v>0</v>
      </c>
      <c r="E3248" s="2">
        <f>(COUNT($D$2:D3248) - SUM($D$2:D3248))/3460</f>
        <v>0.93583815028901729</v>
      </c>
      <c r="F3248" s="2">
        <f>SUM($D$2:D3248)/9</f>
        <v>1</v>
      </c>
    </row>
    <row r="3249" spans="1:6" x14ac:dyDescent="0.25">
      <c r="A3249" t="s">
        <v>3247</v>
      </c>
      <c r="B3249">
        <v>-160.1</v>
      </c>
      <c r="C3249">
        <v>3.8</v>
      </c>
      <c r="D3249">
        <v>0</v>
      </c>
      <c r="E3249" s="2">
        <f>(COUNT($D$2:D3249) - SUM($D$2:D3249))/3460</f>
        <v>0.93612716763005777</v>
      </c>
      <c r="F3249" s="2">
        <f>SUM($D$2:D3249)/9</f>
        <v>1</v>
      </c>
    </row>
    <row r="3250" spans="1:6" x14ac:dyDescent="0.25">
      <c r="A3250" t="s">
        <v>3248</v>
      </c>
      <c r="B3250">
        <v>-160.1</v>
      </c>
      <c r="C3250">
        <v>3.8</v>
      </c>
      <c r="D3250">
        <v>0</v>
      </c>
      <c r="E3250" s="2">
        <f>(COUNT($D$2:D3250) - SUM($D$2:D3250))/3460</f>
        <v>0.93641618497109824</v>
      </c>
      <c r="F3250" s="2">
        <f>SUM($D$2:D3250)/9</f>
        <v>1</v>
      </c>
    </row>
    <row r="3251" spans="1:6" x14ac:dyDescent="0.25">
      <c r="A3251" t="s">
        <v>3249</v>
      </c>
      <c r="B3251">
        <v>-160.1</v>
      </c>
      <c r="C3251">
        <v>3.9</v>
      </c>
      <c r="D3251">
        <v>0</v>
      </c>
      <c r="E3251" s="2">
        <f>(COUNT($D$2:D3251) - SUM($D$2:D3251))/3460</f>
        <v>0.93670520231213872</v>
      </c>
      <c r="F3251" s="2">
        <f>SUM($D$2:D3251)/9</f>
        <v>1</v>
      </c>
    </row>
    <row r="3252" spans="1:6" x14ac:dyDescent="0.25">
      <c r="A3252" t="s">
        <v>3250</v>
      </c>
      <c r="B3252">
        <v>-160.1</v>
      </c>
      <c r="C3252">
        <v>3.9</v>
      </c>
      <c r="D3252">
        <v>0</v>
      </c>
      <c r="E3252" s="2">
        <f>(COUNT($D$2:D3252) - SUM($D$2:D3252))/3460</f>
        <v>0.93699421965317919</v>
      </c>
      <c r="F3252" s="2">
        <f>SUM($D$2:D3252)/9</f>
        <v>1</v>
      </c>
    </row>
    <row r="3253" spans="1:6" x14ac:dyDescent="0.25">
      <c r="A3253" t="s">
        <v>3251</v>
      </c>
      <c r="B3253">
        <v>-160.1</v>
      </c>
      <c r="C3253">
        <v>3.9</v>
      </c>
      <c r="D3253">
        <v>0</v>
      </c>
      <c r="E3253" s="2">
        <f>(COUNT($D$2:D3253) - SUM($D$2:D3253))/3460</f>
        <v>0.93728323699421967</v>
      </c>
      <c r="F3253" s="2">
        <f>SUM($D$2:D3253)/9</f>
        <v>1</v>
      </c>
    </row>
    <row r="3254" spans="1:6" x14ac:dyDescent="0.25">
      <c r="A3254" t="s">
        <v>3252</v>
      </c>
      <c r="B3254">
        <v>-160.1</v>
      </c>
      <c r="C3254">
        <v>3.9</v>
      </c>
      <c r="D3254">
        <v>0</v>
      </c>
      <c r="E3254" s="2">
        <f>(COUNT($D$2:D3254) - SUM($D$2:D3254))/3460</f>
        <v>0.93757225433526015</v>
      </c>
      <c r="F3254" s="2">
        <f>SUM($D$2:D3254)/9</f>
        <v>1</v>
      </c>
    </row>
    <row r="3255" spans="1:6" x14ac:dyDescent="0.25">
      <c r="A3255" t="s">
        <v>3253</v>
      </c>
      <c r="B3255">
        <v>-160.1</v>
      </c>
      <c r="C3255">
        <v>3.9</v>
      </c>
      <c r="D3255">
        <v>0</v>
      </c>
      <c r="E3255" s="2">
        <f>(COUNT($D$2:D3255) - SUM($D$2:D3255))/3460</f>
        <v>0.93786127167630062</v>
      </c>
      <c r="F3255" s="2">
        <f>SUM($D$2:D3255)/9</f>
        <v>1</v>
      </c>
    </row>
    <row r="3256" spans="1:6" x14ac:dyDescent="0.25">
      <c r="A3256" t="s">
        <v>3254</v>
      </c>
      <c r="B3256">
        <v>-160.1</v>
      </c>
      <c r="C3256">
        <v>3.9</v>
      </c>
      <c r="D3256">
        <v>0</v>
      </c>
      <c r="E3256" s="2">
        <f>(COUNT($D$2:D3256) - SUM($D$2:D3256))/3460</f>
        <v>0.93815028901734099</v>
      </c>
      <c r="F3256" s="2">
        <f>SUM($D$2:D3256)/9</f>
        <v>1</v>
      </c>
    </row>
    <row r="3257" spans="1:6" x14ac:dyDescent="0.25">
      <c r="A3257" t="s">
        <v>3255</v>
      </c>
      <c r="B3257">
        <v>-160.1</v>
      </c>
      <c r="C3257">
        <v>3.9</v>
      </c>
      <c r="D3257">
        <v>0</v>
      </c>
      <c r="E3257" s="2">
        <f>(COUNT($D$2:D3257) - SUM($D$2:D3257))/3460</f>
        <v>0.93843930635838146</v>
      </c>
      <c r="F3257" s="2">
        <f>SUM($D$2:D3257)/9</f>
        <v>1</v>
      </c>
    </row>
    <row r="3258" spans="1:6" x14ac:dyDescent="0.25">
      <c r="A3258" t="s">
        <v>3256</v>
      </c>
      <c r="B3258">
        <v>-160.19999999999999</v>
      </c>
      <c r="C3258">
        <v>3.9</v>
      </c>
      <c r="D3258">
        <v>0</v>
      </c>
      <c r="E3258" s="2">
        <f>(COUNT($D$2:D3258) - SUM($D$2:D3258))/3460</f>
        <v>0.93872832369942194</v>
      </c>
      <c r="F3258" s="2">
        <f>SUM($D$2:D3258)/9</f>
        <v>1</v>
      </c>
    </row>
    <row r="3259" spans="1:6" x14ac:dyDescent="0.25">
      <c r="A3259" t="s">
        <v>3257</v>
      </c>
      <c r="B3259">
        <v>-160.19999999999999</v>
      </c>
      <c r="C3259">
        <v>3.9</v>
      </c>
      <c r="D3259">
        <v>0</v>
      </c>
      <c r="E3259" s="2">
        <f>(COUNT($D$2:D3259) - SUM($D$2:D3259))/3460</f>
        <v>0.93901734104046242</v>
      </c>
      <c r="F3259" s="2">
        <f>SUM($D$2:D3259)/9</f>
        <v>1</v>
      </c>
    </row>
    <row r="3260" spans="1:6" x14ac:dyDescent="0.25">
      <c r="A3260" t="s">
        <v>3258</v>
      </c>
      <c r="B3260">
        <v>-160.19999999999999</v>
      </c>
      <c r="C3260">
        <v>3.9</v>
      </c>
      <c r="D3260">
        <v>0</v>
      </c>
      <c r="E3260" s="2">
        <f>(COUNT($D$2:D3260) - SUM($D$2:D3260))/3460</f>
        <v>0.93930635838150289</v>
      </c>
      <c r="F3260" s="2">
        <f>SUM($D$2:D3260)/9</f>
        <v>1</v>
      </c>
    </row>
    <row r="3261" spans="1:6" x14ac:dyDescent="0.25">
      <c r="A3261" t="s">
        <v>3259</v>
      </c>
      <c r="B3261">
        <v>-160.19999999999999</v>
      </c>
      <c r="C3261">
        <v>3.9</v>
      </c>
      <c r="D3261">
        <v>0</v>
      </c>
      <c r="E3261" s="2">
        <f>(COUNT($D$2:D3261) - SUM($D$2:D3261))/3460</f>
        <v>0.93959537572254337</v>
      </c>
      <c r="F3261" s="2">
        <f>SUM($D$2:D3261)/9</f>
        <v>1</v>
      </c>
    </row>
    <row r="3262" spans="1:6" x14ac:dyDescent="0.25">
      <c r="A3262" t="s">
        <v>3260</v>
      </c>
      <c r="B3262">
        <v>-160.19999999999999</v>
      </c>
      <c r="C3262">
        <v>3.9</v>
      </c>
      <c r="D3262">
        <v>0</v>
      </c>
      <c r="E3262" s="2">
        <f>(COUNT($D$2:D3262) - SUM($D$2:D3262))/3460</f>
        <v>0.93988439306358385</v>
      </c>
      <c r="F3262" s="2">
        <f>SUM($D$2:D3262)/9</f>
        <v>1</v>
      </c>
    </row>
    <row r="3263" spans="1:6" x14ac:dyDescent="0.25">
      <c r="A3263" t="s">
        <v>3261</v>
      </c>
      <c r="B3263">
        <v>-160.19999999999999</v>
      </c>
      <c r="C3263">
        <v>4</v>
      </c>
      <c r="D3263">
        <v>0</v>
      </c>
      <c r="E3263" s="2">
        <f>(COUNT($D$2:D3263) - SUM($D$2:D3263))/3460</f>
        <v>0.94017341040462432</v>
      </c>
      <c r="F3263" s="2">
        <f>SUM($D$2:D3263)/9</f>
        <v>1</v>
      </c>
    </row>
    <row r="3264" spans="1:6" x14ac:dyDescent="0.25">
      <c r="A3264" t="s">
        <v>3262</v>
      </c>
      <c r="B3264">
        <v>-160.30000000000001</v>
      </c>
      <c r="C3264">
        <v>4</v>
      </c>
      <c r="D3264">
        <v>0</v>
      </c>
      <c r="E3264" s="2">
        <f>(COUNT($D$2:D3264) - SUM($D$2:D3264))/3460</f>
        <v>0.94046242774566469</v>
      </c>
      <c r="F3264" s="2">
        <f>SUM($D$2:D3264)/9</f>
        <v>1</v>
      </c>
    </row>
    <row r="3265" spans="1:6" x14ac:dyDescent="0.25">
      <c r="A3265" t="s">
        <v>3263</v>
      </c>
      <c r="B3265">
        <v>-160.30000000000001</v>
      </c>
      <c r="C3265">
        <v>4</v>
      </c>
      <c r="D3265">
        <v>0</v>
      </c>
      <c r="E3265" s="2">
        <f>(COUNT($D$2:D3265) - SUM($D$2:D3265))/3460</f>
        <v>0.94075144508670516</v>
      </c>
      <c r="F3265" s="2">
        <f>SUM($D$2:D3265)/9</f>
        <v>1</v>
      </c>
    </row>
    <row r="3266" spans="1:6" x14ac:dyDescent="0.25">
      <c r="A3266" t="s">
        <v>3264</v>
      </c>
      <c r="B3266">
        <v>-160.30000000000001</v>
      </c>
      <c r="C3266">
        <v>4</v>
      </c>
      <c r="D3266">
        <v>0</v>
      </c>
      <c r="E3266" s="2">
        <f>(COUNT($D$2:D3266) - SUM($D$2:D3266))/3460</f>
        <v>0.94104046242774564</v>
      </c>
      <c r="F3266" s="2">
        <f>SUM($D$2:D3266)/9</f>
        <v>1</v>
      </c>
    </row>
    <row r="3267" spans="1:6" x14ac:dyDescent="0.25">
      <c r="A3267" t="s">
        <v>3265</v>
      </c>
      <c r="B3267">
        <v>-160.30000000000001</v>
      </c>
      <c r="C3267">
        <v>4.0999999999999996</v>
      </c>
      <c r="D3267">
        <v>0</v>
      </c>
      <c r="E3267" s="2">
        <f>(COUNT($D$2:D3267) - SUM($D$2:D3267))/3460</f>
        <v>0.94132947976878611</v>
      </c>
      <c r="F3267" s="2">
        <f>SUM($D$2:D3267)/9</f>
        <v>1</v>
      </c>
    </row>
    <row r="3268" spans="1:6" x14ac:dyDescent="0.25">
      <c r="A3268" t="s">
        <v>3266</v>
      </c>
      <c r="B3268">
        <v>-160.30000000000001</v>
      </c>
      <c r="C3268">
        <v>4.0999999999999996</v>
      </c>
      <c r="D3268">
        <v>0</v>
      </c>
      <c r="E3268" s="2">
        <f>(COUNT($D$2:D3268) - SUM($D$2:D3268))/3460</f>
        <v>0.94161849710982659</v>
      </c>
      <c r="F3268" s="2">
        <f>SUM($D$2:D3268)/9</f>
        <v>1</v>
      </c>
    </row>
    <row r="3269" spans="1:6" x14ac:dyDescent="0.25">
      <c r="A3269" t="s">
        <v>3267</v>
      </c>
      <c r="B3269">
        <v>-160.4</v>
      </c>
      <c r="C3269">
        <v>4.0999999999999996</v>
      </c>
      <c r="D3269">
        <v>0</v>
      </c>
      <c r="E3269" s="2">
        <f>(COUNT($D$2:D3269) - SUM($D$2:D3269))/3460</f>
        <v>0.94190751445086707</v>
      </c>
      <c r="F3269" s="2">
        <f>SUM($D$2:D3269)/9</f>
        <v>1</v>
      </c>
    </row>
    <row r="3270" spans="1:6" x14ac:dyDescent="0.25">
      <c r="A3270" t="s">
        <v>3268</v>
      </c>
      <c r="B3270">
        <v>-160.4</v>
      </c>
      <c r="C3270">
        <v>4.0999999999999996</v>
      </c>
      <c r="D3270">
        <v>0</v>
      </c>
      <c r="E3270" s="2">
        <f>(COUNT($D$2:D3270) - SUM($D$2:D3270))/3460</f>
        <v>0.94219653179190754</v>
      </c>
      <c r="F3270" s="2">
        <f>SUM($D$2:D3270)/9</f>
        <v>1</v>
      </c>
    </row>
    <row r="3271" spans="1:6" x14ac:dyDescent="0.25">
      <c r="A3271" t="s">
        <v>3269</v>
      </c>
      <c r="B3271">
        <v>-160.4</v>
      </c>
      <c r="C3271">
        <v>4.0999999999999996</v>
      </c>
      <c r="D3271">
        <v>0</v>
      </c>
      <c r="E3271" s="2">
        <f>(COUNT($D$2:D3271) - SUM($D$2:D3271))/3460</f>
        <v>0.94248554913294802</v>
      </c>
      <c r="F3271" s="2">
        <f>SUM($D$2:D3271)/9</f>
        <v>1</v>
      </c>
    </row>
    <row r="3272" spans="1:6" x14ac:dyDescent="0.25">
      <c r="A3272" t="s">
        <v>3270</v>
      </c>
      <c r="B3272">
        <v>-160.4</v>
      </c>
      <c r="C3272">
        <v>4.0999999999999996</v>
      </c>
      <c r="D3272">
        <v>0</v>
      </c>
      <c r="E3272" s="2">
        <f>(COUNT($D$2:D3272) - SUM($D$2:D3272))/3460</f>
        <v>0.94277456647398838</v>
      </c>
      <c r="F3272" s="2">
        <f>SUM($D$2:D3272)/9</f>
        <v>1</v>
      </c>
    </row>
    <row r="3273" spans="1:6" x14ac:dyDescent="0.25">
      <c r="A3273" t="s">
        <v>3271</v>
      </c>
      <c r="B3273">
        <v>-160.4</v>
      </c>
      <c r="C3273">
        <v>4.0999999999999996</v>
      </c>
      <c r="D3273">
        <v>0</v>
      </c>
      <c r="E3273" s="2">
        <f>(COUNT($D$2:D3273) - SUM($D$2:D3273))/3460</f>
        <v>0.94306358381502886</v>
      </c>
      <c r="F3273" s="2">
        <f>SUM($D$2:D3273)/9</f>
        <v>1</v>
      </c>
    </row>
    <row r="3274" spans="1:6" x14ac:dyDescent="0.25">
      <c r="A3274" t="s">
        <v>3272</v>
      </c>
      <c r="B3274">
        <v>-160.5</v>
      </c>
      <c r="C3274">
        <v>4.2</v>
      </c>
      <c r="D3274">
        <v>0</v>
      </c>
      <c r="E3274" s="2">
        <f>(COUNT($D$2:D3274) - SUM($D$2:D3274))/3460</f>
        <v>0.94335260115606934</v>
      </c>
      <c r="F3274" s="2">
        <f>SUM($D$2:D3274)/9</f>
        <v>1</v>
      </c>
    </row>
    <row r="3275" spans="1:6" x14ac:dyDescent="0.25">
      <c r="A3275" t="s">
        <v>3273</v>
      </c>
      <c r="B3275">
        <v>-160.5</v>
      </c>
      <c r="C3275">
        <v>4.2</v>
      </c>
      <c r="D3275">
        <v>0</v>
      </c>
      <c r="E3275" s="2">
        <f>(COUNT($D$2:D3275) - SUM($D$2:D3275))/3460</f>
        <v>0.94364161849710981</v>
      </c>
      <c r="F3275" s="2">
        <f>SUM($D$2:D3275)/9</f>
        <v>1</v>
      </c>
    </row>
    <row r="3276" spans="1:6" x14ac:dyDescent="0.25">
      <c r="A3276" t="s">
        <v>3274</v>
      </c>
      <c r="B3276">
        <v>-160.6</v>
      </c>
      <c r="C3276">
        <v>4.2</v>
      </c>
      <c r="D3276">
        <v>0</v>
      </c>
      <c r="E3276" s="2">
        <f>(COUNT($D$2:D3276) - SUM($D$2:D3276))/3460</f>
        <v>0.94393063583815029</v>
      </c>
      <c r="F3276" s="2">
        <f>SUM($D$2:D3276)/9</f>
        <v>1</v>
      </c>
    </row>
    <row r="3277" spans="1:6" x14ac:dyDescent="0.25">
      <c r="A3277" t="s">
        <v>3275</v>
      </c>
      <c r="B3277">
        <v>-160.6</v>
      </c>
      <c r="C3277">
        <v>4.2</v>
      </c>
      <c r="D3277">
        <v>0</v>
      </c>
      <c r="E3277" s="2">
        <f>(COUNT($D$2:D3277) - SUM($D$2:D3277))/3460</f>
        <v>0.94421965317919077</v>
      </c>
      <c r="F3277" s="2">
        <f>SUM($D$2:D3277)/9</f>
        <v>1</v>
      </c>
    </row>
    <row r="3278" spans="1:6" x14ac:dyDescent="0.25">
      <c r="A3278" t="s">
        <v>3276</v>
      </c>
      <c r="B3278">
        <v>-160.69999999999999</v>
      </c>
      <c r="C3278">
        <v>4.4000000000000004</v>
      </c>
      <c r="D3278">
        <v>0</v>
      </c>
      <c r="E3278" s="2">
        <f>(COUNT($D$2:D3278) - SUM($D$2:D3278))/3460</f>
        <v>0.94450867052023124</v>
      </c>
      <c r="F3278" s="2">
        <f>SUM($D$2:D3278)/9</f>
        <v>1</v>
      </c>
    </row>
    <row r="3279" spans="1:6" x14ac:dyDescent="0.25">
      <c r="A3279" t="s">
        <v>3277</v>
      </c>
      <c r="B3279">
        <v>-160.80000000000001</v>
      </c>
      <c r="C3279">
        <v>4.4000000000000004</v>
      </c>
      <c r="D3279">
        <v>0</v>
      </c>
      <c r="E3279" s="2">
        <f>(COUNT($D$2:D3279) - SUM($D$2:D3279))/3460</f>
        <v>0.94479768786127172</v>
      </c>
      <c r="F3279" s="2">
        <f>SUM($D$2:D3279)/9</f>
        <v>1</v>
      </c>
    </row>
    <row r="3280" spans="1:6" x14ac:dyDescent="0.25">
      <c r="A3280" t="s">
        <v>3278</v>
      </c>
      <c r="B3280">
        <v>-160.80000000000001</v>
      </c>
      <c r="C3280">
        <v>4.4000000000000004</v>
      </c>
      <c r="D3280">
        <v>0</v>
      </c>
      <c r="E3280" s="2">
        <f>(COUNT($D$2:D3280) - SUM($D$2:D3280))/3460</f>
        <v>0.94508670520231219</v>
      </c>
      <c r="F3280" s="2">
        <f>SUM($D$2:D3280)/9</f>
        <v>1</v>
      </c>
    </row>
    <row r="3281" spans="1:6" x14ac:dyDescent="0.25">
      <c r="A3281" t="s">
        <v>3279</v>
      </c>
      <c r="B3281">
        <v>-160.80000000000001</v>
      </c>
      <c r="C3281">
        <v>4.4000000000000004</v>
      </c>
      <c r="D3281">
        <v>0</v>
      </c>
      <c r="E3281" s="2">
        <f>(COUNT($D$2:D3281) - SUM($D$2:D3281))/3460</f>
        <v>0.94537572254335256</v>
      </c>
      <c r="F3281" s="2">
        <f>SUM($D$2:D3281)/9</f>
        <v>1</v>
      </c>
    </row>
    <row r="3282" spans="1:6" x14ac:dyDescent="0.25">
      <c r="A3282" t="s">
        <v>3280</v>
      </c>
      <c r="B3282">
        <v>-160.80000000000001</v>
      </c>
      <c r="C3282">
        <v>4.4000000000000004</v>
      </c>
      <c r="D3282">
        <v>0</v>
      </c>
      <c r="E3282" s="2">
        <f>(COUNT($D$2:D3282) - SUM($D$2:D3282))/3460</f>
        <v>0.94566473988439304</v>
      </c>
      <c r="F3282" s="2">
        <f>SUM($D$2:D3282)/9</f>
        <v>1</v>
      </c>
    </row>
    <row r="3283" spans="1:6" x14ac:dyDescent="0.25">
      <c r="A3283" t="s">
        <v>3281</v>
      </c>
      <c r="B3283">
        <v>-160.80000000000001</v>
      </c>
      <c r="C3283">
        <v>4.4000000000000004</v>
      </c>
      <c r="D3283">
        <v>0</v>
      </c>
      <c r="E3283" s="2">
        <f>(COUNT($D$2:D3283) - SUM($D$2:D3283))/3460</f>
        <v>0.94595375722543351</v>
      </c>
      <c r="F3283" s="2">
        <f>SUM($D$2:D3283)/9</f>
        <v>1</v>
      </c>
    </row>
    <row r="3284" spans="1:6" x14ac:dyDescent="0.25">
      <c r="A3284" t="s">
        <v>3282</v>
      </c>
      <c r="B3284">
        <v>-160.9</v>
      </c>
      <c r="C3284">
        <v>4.5</v>
      </c>
      <c r="D3284">
        <v>0</v>
      </c>
      <c r="E3284" s="2">
        <f>(COUNT($D$2:D3284) - SUM($D$2:D3284))/3460</f>
        <v>0.94624277456647399</v>
      </c>
      <c r="F3284" s="2">
        <f>SUM($D$2:D3284)/9</f>
        <v>1</v>
      </c>
    </row>
    <row r="3285" spans="1:6" x14ac:dyDescent="0.25">
      <c r="A3285" t="s">
        <v>3283</v>
      </c>
      <c r="B3285">
        <v>-160.9</v>
      </c>
      <c r="C3285">
        <v>4.5</v>
      </c>
      <c r="D3285">
        <v>0</v>
      </c>
      <c r="E3285" s="2">
        <f>(COUNT($D$2:D3285) - SUM($D$2:D3285))/3460</f>
        <v>0.94653179190751446</v>
      </c>
      <c r="F3285" s="2">
        <f>SUM($D$2:D3285)/9</f>
        <v>1</v>
      </c>
    </row>
    <row r="3286" spans="1:6" x14ac:dyDescent="0.25">
      <c r="A3286" t="s">
        <v>3284</v>
      </c>
      <c r="B3286">
        <v>-160.9</v>
      </c>
      <c r="C3286">
        <v>4.5</v>
      </c>
      <c r="D3286">
        <v>0</v>
      </c>
      <c r="E3286" s="2">
        <f>(COUNT($D$2:D3286) - SUM($D$2:D3286))/3460</f>
        <v>0.94682080924855494</v>
      </c>
      <c r="F3286" s="2">
        <f>SUM($D$2:D3286)/9</f>
        <v>1</v>
      </c>
    </row>
    <row r="3287" spans="1:6" x14ac:dyDescent="0.25">
      <c r="A3287" t="s">
        <v>3285</v>
      </c>
      <c r="B3287">
        <v>-160.9</v>
      </c>
      <c r="C3287">
        <v>4.5</v>
      </c>
      <c r="D3287">
        <v>0</v>
      </c>
      <c r="E3287" s="2">
        <f>(COUNT($D$2:D3287) - SUM($D$2:D3287))/3460</f>
        <v>0.94710982658959542</v>
      </c>
      <c r="F3287" s="2">
        <f>SUM($D$2:D3287)/9</f>
        <v>1</v>
      </c>
    </row>
    <row r="3288" spans="1:6" x14ac:dyDescent="0.25">
      <c r="A3288" t="s">
        <v>3286</v>
      </c>
      <c r="B3288">
        <v>-161</v>
      </c>
      <c r="C3288">
        <v>4.5999999999999996</v>
      </c>
      <c r="D3288">
        <v>0</v>
      </c>
      <c r="E3288" s="2">
        <f>(COUNT($D$2:D3288) - SUM($D$2:D3288))/3460</f>
        <v>0.94739884393063589</v>
      </c>
      <c r="F3288" s="2">
        <f>SUM($D$2:D3288)/9</f>
        <v>1</v>
      </c>
    </row>
    <row r="3289" spans="1:6" x14ac:dyDescent="0.25">
      <c r="A3289" t="s">
        <v>3287</v>
      </c>
      <c r="B3289">
        <v>-161</v>
      </c>
      <c r="C3289">
        <v>4.5999999999999996</v>
      </c>
      <c r="D3289">
        <v>0</v>
      </c>
      <c r="E3289" s="2">
        <f>(COUNT($D$2:D3289) - SUM($D$2:D3289))/3460</f>
        <v>0.94768786127167626</v>
      </c>
      <c r="F3289" s="2">
        <f>SUM($D$2:D3289)/9</f>
        <v>1</v>
      </c>
    </row>
    <row r="3290" spans="1:6" x14ac:dyDescent="0.25">
      <c r="A3290" t="s">
        <v>3288</v>
      </c>
      <c r="B3290">
        <v>-161</v>
      </c>
      <c r="C3290">
        <v>4.5999999999999996</v>
      </c>
      <c r="D3290">
        <v>0</v>
      </c>
      <c r="E3290" s="2">
        <f>(COUNT($D$2:D3290) - SUM($D$2:D3290))/3460</f>
        <v>0.94797687861271673</v>
      </c>
      <c r="F3290" s="2">
        <f>SUM($D$2:D3290)/9</f>
        <v>1</v>
      </c>
    </row>
    <row r="3291" spans="1:6" x14ac:dyDescent="0.25">
      <c r="A3291" t="s">
        <v>3289</v>
      </c>
      <c r="B3291">
        <v>-161</v>
      </c>
      <c r="C3291">
        <v>4.5999999999999996</v>
      </c>
      <c r="D3291">
        <v>0</v>
      </c>
      <c r="E3291" s="2">
        <f>(COUNT($D$2:D3291) - SUM($D$2:D3291))/3460</f>
        <v>0.94826589595375721</v>
      </c>
      <c r="F3291" s="2">
        <f>SUM($D$2:D3291)/9</f>
        <v>1</v>
      </c>
    </row>
    <row r="3292" spans="1:6" x14ac:dyDescent="0.25">
      <c r="A3292" t="s">
        <v>3290</v>
      </c>
      <c r="B3292">
        <v>-161.1</v>
      </c>
      <c r="C3292">
        <v>4.7</v>
      </c>
      <c r="D3292">
        <v>0</v>
      </c>
      <c r="E3292" s="2">
        <f>(COUNT($D$2:D3292) - SUM($D$2:D3292))/3460</f>
        <v>0.94855491329479769</v>
      </c>
      <c r="F3292" s="2">
        <f>SUM($D$2:D3292)/9</f>
        <v>1</v>
      </c>
    </row>
    <row r="3293" spans="1:6" x14ac:dyDescent="0.25">
      <c r="A3293" t="s">
        <v>3291</v>
      </c>
      <c r="B3293">
        <v>-161.1</v>
      </c>
      <c r="C3293">
        <v>4.7</v>
      </c>
      <c r="D3293">
        <v>0</v>
      </c>
      <c r="E3293" s="2">
        <f>(COUNT($D$2:D3293) - SUM($D$2:D3293))/3460</f>
        <v>0.94884393063583816</v>
      </c>
      <c r="F3293" s="2">
        <f>SUM($D$2:D3293)/9</f>
        <v>1</v>
      </c>
    </row>
    <row r="3294" spans="1:6" x14ac:dyDescent="0.25">
      <c r="A3294" t="s">
        <v>3292</v>
      </c>
      <c r="B3294">
        <v>-161.1</v>
      </c>
      <c r="C3294">
        <v>4.7</v>
      </c>
      <c r="D3294">
        <v>0</v>
      </c>
      <c r="E3294" s="2">
        <f>(COUNT($D$2:D3294) - SUM($D$2:D3294))/3460</f>
        <v>0.94913294797687864</v>
      </c>
      <c r="F3294" s="2">
        <f>SUM($D$2:D3294)/9</f>
        <v>1</v>
      </c>
    </row>
    <row r="3295" spans="1:6" x14ac:dyDescent="0.25">
      <c r="A3295" t="s">
        <v>3293</v>
      </c>
      <c r="B3295">
        <v>-161.1</v>
      </c>
      <c r="C3295">
        <v>4.7</v>
      </c>
      <c r="D3295">
        <v>0</v>
      </c>
      <c r="E3295" s="2">
        <f>(COUNT($D$2:D3295) - SUM($D$2:D3295))/3460</f>
        <v>0.94942196531791911</v>
      </c>
      <c r="F3295" s="2">
        <f>SUM($D$2:D3295)/9</f>
        <v>1</v>
      </c>
    </row>
    <row r="3296" spans="1:6" x14ac:dyDescent="0.25">
      <c r="A3296" t="s">
        <v>3294</v>
      </c>
      <c r="B3296">
        <v>-161.19999999999999</v>
      </c>
      <c r="C3296">
        <v>4.8</v>
      </c>
      <c r="D3296">
        <v>0</v>
      </c>
      <c r="E3296" s="2">
        <f>(COUNT($D$2:D3296) - SUM($D$2:D3296))/3460</f>
        <v>0.94971098265895959</v>
      </c>
      <c r="F3296" s="2">
        <f>SUM($D$2:D3296)/9</f>
        <v>1</v>
      </c>
    </row>
    <row r="3297" spans="1:6" x14ac:dyDescent="0.25">
      <c r="A3297" t="s">
        <v>3295</v>
      </c>
      <c r="B3297">
        <v>-161.19999999999999</v>
      </c>
      <c r="C3297">
        <v>4.8</v>
      </c>
      <c r="D3297">
        <v>0</v>
      </c>
      <c r="E3297" s="2">
        <f>(COUNT($D$2:D3297) - SUM($D$2:D3297))/3460</f>
        <v>0.95</v>
      </c>
      <c r="F3297" s="2">
        <f>SUM($D$2:D3297)/9</f>
        <v>1</v>
      </c>
    </row>
    <row r="3298" spans="1:6" x14ac:dyDescent="0.25">
      <c r="A3298" t="s">
        <v>3296</v>
      </c>
      <c r="B3298">
        <v>-161.30000000000001</v>
      </c>
      <c r="C3298">
        <v>4.8</v>
      </c>
      <c r="D3298">
        <v>0</v>
      </c>
      <c r="E3298" s="2">
        <f>(COUNT($D$2:D3298) - SUM($D$2:D3298))/3460</f>
        <v>0.95028901734104043</v>
      </c>
      <c r="F3298" s="2">
        <f>SUM($D$2:D3298)/9</f>
        <v>1</v>
      </c>
    </row>
    <row r="3299" spans="1:6" x14ac:dyDescent="0.25">
      <c r="A3299" t="s">
        <v>3297</v>
      </c>
      <c r="B3299">
        <v>-161.30000000000001</v>
      </c>
      <c r="C3299">
        <v>4.9000000000000004</v>
      </c>
      <c r="D3299">
        <v>0</v>
      </c>
      <c r="E3299" s="2">
        <f>(COUNT($D$2:D3299) - SUM($D$2:D3299))/3460</f>
        <v>0.95057803468208091</v>
      </c>
      <c r="F3299" s="2">
        <f>SUM($D$2:D3299)/9</f>
        <v>1</v>
      </c>
    </row>
    <row r="3300" spans="1:6" x14ac:dyDescent="0.25">
      <c r="A3300" t="s">
        <v>3298</v>
      </c>
      <c r="B3300">
        <v>-161.4</v>
      </c>
      <c r="C3300">
        <v>4.9000000000000004</v>
      </c>
      <c r="D3300">
        <v>0</v>
      </c>
      <c r="E3300" s="2">
        <f>(COUNT($D$2:D3300) - SUM($D$2:D3300))/3460</f>
        <v>0.95086705202312138</v>
      </c>
      <c r="F3300" s="2">
        <f>SUM($D$2:D3300)/9</f>
        <v>1</v>
      </c>
    </row>
    <row r="3301" spans="1:6" x14ac:dyDescent="0.25">
      <c r="A3301" t="s">
        <v>3299</v>
      </c>
      <c r="B3301">
        <v>-161.4</v>
      </c>
      <c r="C3301">
        <v>4.9000000000000004</v>
      </c>
      <c r="D3301">
        <v>0</v>
      </c>
      <c r="E3301" s="2">
        <f>(COUNT($D$2:D3301) - SUM($D$2:D3301))/3460</f>
        <v>0.95115606936416186</v>
      </c>
      <c r="F3301" s="2">
        <f>SUM($D$2:D3301)/9</f>
        <v>1</v>
      </c>
    </row>
    <row r="3302" spans="1:6" x14ac:dyDescent="0.25">
      <c r="A3302" t="s">
        <v>3300</v>
      </c>
      <c r="B3302">
        <v>-161.4</v>
      </c>
      <c r="C3302">
        <v>5</v>
      </c>
      <c r="D3302">
        <v>0</v>
      </c>
      <c r="E3302" s="2">
        <f>(COUNT($D$2:D3302) - SUM($D$2:D3302))/3460</f>
        <v>0.95144508670520234</v>
      </c>
      <c r="F3302" s="2">
        <f>SUM($D$2:D3302)/9</f>
        <v>1</v>
      </c>
    </row>
    <row r="3303" spans="1:6" x14ac:dyDescent="0.25">
      <c r="A3303" t="s">
        <v>3301</v>
      </c>
      <c r="B3303">
        <v>-161.4</v>
      </c>
      <c r="C3303">
        <v>5</v>
      </c>
      <c r="D3303">
        <v>0</v>
      </c>
      <c r="E3303" s="2">
        <f>(COUNT($D$2:D3303) - SUM($D$2:D3303))/3460</f>
        <v>0.95173410404624281</v>
      </c>
      <c r="F3303" s="2">
        <f>SUM($D$2:D3303)/9</f>
        <v>1</v>
      </c>
    </row>
    <row r="3304" spans="1:6" x14ac:dyDescent="0.25">
      <c r="A3304" t="s">
        <v>3302</v>
      </c>
      <c r="B3304">
        <v>-161.4</v>
      </c>
      <c r="C3304">
        <v>5</v>
      </c>
      <c r="D3304">
        <v>0</v>
      </c>
      <c r="E3304" s="2">
        <f>(COUNT($D$2:D3304) - SUM($D$2:D3304))/3460</f>
        <v>0.95202312138728329</v>
      </c>
      <c r="F3304" s="2">
        <f>SUM($D$2:D3304)/9</f>
        <v>1</v>
      </c>
    </row>
    <row r="3305" spans="1:6" x14ac:dyDescent="0.25">
      <c r="A3305" t="s">
        <v>3303</v>
      </c>
      <c r="B3305">
        <v>-161.5</v>
      </c>
      <c r="C3305">
        <v>5</v>
      </c>
      <c r="D3305">
        <v>0</v>
      </c>
      <c r="E3305" s="2">
        <f>(COUNT($D$2:D3305) - SUM($D$2:D3305))/3460</f>
        <v>0.95231213872832365</v>
      </c>
      <c r="F3305" s="2">
        <f>SUM($D$2:D3305)/9</f>
        <v>1</v>
      </c>
    </row>
    <row r="3306" spans="1:6" x14ac:dyDescent="0.25">
      <c r="A3306" t="s">
        <v>3304</v>
      </c>
      <c r="B3306">
        <v>-161.5</v>
      </c>
      <c r="C3306">
        <v>5</v>
      </c>
      <c r="D3306">
        <v>0</v>
      </c>
      <c r="E3306" s="2">
        <f>(COUNT($D$2:D3306) - SUM($D$2:D3306))/3460</f>
        <v>0.95260115606936413</v>
      </c>
      <c r="F3306" s="2">
        <f>SUM($D$2:D3306)/9</f>
        <v>1</v>
      </c>
    </row>
    <row r="3307" spans="1:6" x14ac:dyDescent="0.25">
      <c r="A3307" t="s">
        <v>3305</v>
      </c>
      <c r="B3307">
        <v>-161.5</v>
      </c>
      <c r="C3307">
        <v>5.0999999999999996</v>
      </c>
      <c r="D3307">
        <v>0</v>
      </c>
      <c r="E3307" s="2">
        <f>(COUNT($D$2:D3307) - SUM($D$2:D3307))/3460</f>
        <v>0.95289017341040461</v>
      </c>
      <c r="F3307" s="2">
        <f>SUM($D$2:D3307)/9</f>
        <v>1</v>
      </c>
    </row>
    <row r="3308" spans="1:6" x14ac:dyDescent="0.25">
      <c r="A3308" t="s">
        <v>3306</v>
      </c>
      <c r="B3308">
        <v>-161.6</v>
      </c>
      <c r="C3308">
        <v>5.0999999999999996</v>
      </c>
      <c r="D3308">
        <v>0</v>
      </c>
      <c r="E3308" s="2">
        <f>(COUNT($D$2:D3308) - SUM($D$2:D3308))/3460</f>
        <v>0.95317919075144508</v>
      </c>
      <c r="F3308" s="2">
        <f>SUM($D$2:D3308)/9</f>
        <v>1</v>
      </c>
    </row>
    <row r="3309" spans="1:6" x14ac:dyDescent="0.25">
      <c r="A3309" t="s">
        <v>3307</v>
      </c>
      <c r="B3309">
        <v>-161.6</v>
      </c>
      <c r="C3309">
        <v>5.0999999999999996</v>
      </c>
      <c r="D3309">
        <v>0</v>
      </c>
      <c r="E3309" s="2">
        <f>(COUNT($D$2:D3309) - SUM($D$2:D3309))/3460</f>
        <v>0.95346820809248556</v>
      </c>
      <c r="F3309" s="2">
        <f>SUM($D$2:D3309)/9</f>
        <v>1</v>
      </c>
    </row>
    <row r="3310" spans="1:6" x14ac:dyDescent="0.25">
      <c r="A3310" t="s">
        <v>3308</v>
      </c>
      <c r="B3310">
        <v>-161.6</v>
      </c>
      <c r="C3310">
        <v>5.0999999999999996</v>
      </c>
      <c r="D3310">
        <v>0</v>
      </c>
      <c r="E3310" s="2">
        <f>(COUNT($D$2:D3310) - SUM($D$2:D3310))/3460</f>
        <v>0.95375722543352603</v>
      </c>
      <c r="F3310" s="2">
        <f>SUM($D$2:D3310)/9</f>
        <v>1</v>
      </c>
    </row>
    <row r="3311" spans="1:6" x14ac:dyDescent="0.25">
      <c r="A3311" t="s">
        <v>3309</v>
      </c>
      <c r="B3311">
        <v>-161.69999999999999</v>
      </c>
      <c r="C3311">
        <v>5.2</v>
      </c>
      <c r="D3311">
        <v>0</v>
      </c>
      <c r="E3311" s="2">
        <f>(COUNT($D$2:D3311) - SUM($D$2:D3311))/3460</f>
        <v>0.95404624277456651</v>
      </c>
      <c r="F3311" s="2">
        <f>SUM($D$2:D3311)/9</f>
        <v>1</v>
      </c>
    </row>
    <row r="3312" spans="1:6" x14ac:dyDescent="0.25">
      <c r="A3312" t="s">
        <v>3310</v>
      </c>
      <c r="B3312">
        <v>-161.69999999999999</v>
      </c>
      <c r="C3312">
        <v>5.2</v>
      </c>
      <c r="D3312">
        <v>0</v>
      </c>
      <c r="E3312" s="2">
        <f>(COUNT($D$2:D3312) - SUM($D$2:D3312))/3460</f>
        <v>0.95433526011560699</v>
      </c>
      <c r="F3312" s="2">
        <f>SUM($D$2:D3312)/9</f>
        <v>1</v>
      </c>
    </row>
    <row r="3313" spans="1:6" x14ac:dyDescent="0.25">
      <c r="A3313" t="s">
        <v>3311</v>
      </c>
      <c r="B3313">
        <v>-161.69999999999999</v>
      </c>
      <c r="C3313">
        <v>5.2</v>
      </c>
      <c r="D3313">
        <v>0</v>
      </c>
      <c r="E3313" s="2">
        <f>(COUNT($D$2:D3313) - SUM($D$2:D3313))/3460</f>
        <v>0.95462427745664735</v>
      </c>
      <c r="F3313" s="2">
        <f>SUM($D$2:D3313)/9</f>
        <v>1</v>
      </c>
    </row>
    <row r="3314" spans="1:6" x14ac:dyDescent="0.25">
      <c r="A3314" t="s">
        <v>3312</v>
      </c>
      <c r="B3314">
        <v>-161.69999999999999</v>
      </c>
      <c r="C3314">
        <v>5.2</v>
      </c>
      <c r="D3314">
        <v>0</v>
      </c>
      <c r="E3314" s="2">
        <f>(COUNT($D$2:D3314) - SUM($D$2:D3314))/3460</f>
        <v>0.95491329479768783</v>
      </c>
      <c r="F3314" s="2">
        <f>SUM($D$2:D3314)/9</f>
        <v>1</v>
      </c>
    </row>
    <row r="3315" spans="1:6" x14ac:dyDescent="0.25">
      <c r="A3315" t="s">
        <v>3313</v>
      </c>
      <c r="B3315">
        <v>-161.69999999999999</v>
      </c>
      <c r="C3315">
        <v>5.2</v>
      </c>
      <c r="D3315">
        <v>0</v>
      </c>
      <c r="E3315" s="2">
        <f>(COUNT($D$2:D3315) - SUM($D$2:D3315))/3460</f>
        <v>0.9552023121387283</v>
      </c>
      <c r="F3315" s="2">
        <f>SUM($D$2:D3315)/9</f>
        <v>1</v>
      </c>
    </row>
    <row r="3316" spans="1:6" x14ac:dyDescent="0.25">
      <c r="A3316" t="s">
        <v>3314</v>
      </c>
      <c r="B3316">
        <v>-161.69999999999999</v>
      </c>
      <c r="C3316">
        <v>5.2</v>
      </c>
      <c r="D3316">
        <v>0</v>
      </c>
      <c r="E3316" s="2">
        <f>(COUNT($D$2:D3316) - SUM($D$2:D3316))/3460</f>
        <v>0.95549132947976878</v>
      </c>
      <c r="F3316" s="2">
        <f>SUM($D$2:D3316)/9</f>
        <v>1</v>
      </c>
    </row>
    <row r="3317" spans="1:6" x14ac:dyDescent="0.25">
      <c r="A3317" t="s">
        <v>3315</v>
      </c>
      <c r="B3317">
        <v>-161.69999999999999</v>
      </c>
      <c r="C3317">
        <v>5.2</v>
      </c>
      <c r="D3317">
        <v>0</v>
      </c>
      <c r="E3317" s="2">
        <f>(COUNT($D$2:D3317) - SUM($D$2:D3317))/3460</f>
        <v>0.95578034682080926</v>
      </c>
      <c r="F3317" s="2">
        <f>SUM($D$2:D3317)/9</f>
        <v>1</v>
      </c>
    </row>
    <row r="3318" spans="1:6" x14ac:dyDescent="0.25">
      <c r="A3318" t="s">
        <v>3316</v>
      </c>
      <c r="B3318">
        <v>-161.69999999999999</v>
      </c>
      <c r="C3318">
        <v>5.2</v>
      </c>
      <c r="D3318">
        <v>0</v>
      </c>
      <c r="E3318" s="2">
        <f>(COUNT($D$2:D3318) - SUM($D$2:D3318))/3460</f>
        <v>0.95606936416184973</v>
      </c>
      <c r="F3318" s="2">
        <f>SUM($D$2:D3318)/9</f>
        <v>1</v>
      </c>
    </row>
    <row r="3319" spans="1:6" x14ac:dyDescent="0.25">
      <c r="A3319" t="s">
        <v>3317</v>
      </c>
      <c r="B3319">
        <v>-161.80000000000001</v>
      </c>
      <c r="C3319">
        <v>5.3</v>
      </c>
      <c r="D3319">
        <v>0</v>
      </c>
      <c r="E3319" s="2">
        <f>(COUNT($D$2:D3319) - SUM($D$2:D3319))/3460</f>
        <v>0.95635838150289021</v>
      </c>
      <c r="F3319" s="2">
        <f>SUM($D$2:D3319)/9</f>
        <v>1</v>
      </c>
    </row>
    <row r="3320" spans="1:6" x14ac:dyDescent="0.25">
      <c r="A3320" t="s">
        <v>3318</v>
      </c>
      <c r="B3320">
        <v>-161.80000000000001</v>
      </c>
      <c r="C3320">
        <v>5.3</v>
      </c>
      <c r="D3320">
        <v>0</v>
      </c>
      <c r="E3320" s="2">
        <f>(COUNT($D$2:D3320) - SUM($D$2:D3320))/3460</f>
        <v>0.95664739884393069</v>
      </c>
      <c r="F3320" s="2">
        <f>SUM($D$2:D3320)/9</f>
        <v>1</v>
      </c>
    </row>
    <row r="3321" spans="1:6" x14ac:dyDescent="0.25">
      <c r="A3321" t="s">
        <v>3319</v>
      </c>
      <c r="B3321">
        <v>-161.80000000000001</v>
      </c>
      <c r="C3321">
        <v>5.3</v>
      </c>
      <c r="D3321">
        <v>0</v>
      </c>
      <c r="E3321" s="2">
        <f>(COUNT($D$2:D3321) - SUM($D$2:D3321))/3460</f>
        <v>0.95693641618497105</v>
      </c>
      <c r="F3321" s="2">
        <f>SUM($D$2:D3321)/9</f>
        <v>1</v>
      </c>
    </row>
    <row r="3322" spans="1:6" x14ac:dyDescent="0.25">
      <c r="A3322" t="s">
        <v>3320</v>
      </c>
      <c r="B3322">
        <v>-161.80000000000001</v>
      </c>
      <c r="C3322">
        <v>5.3</v>
      </c>
      <c r="D3322">
        <v>0</v>
      </c>
      <c r="E3322" s="2">
        <f>(COUNT($D$2:D3322) - SUM($D$2:D3322))/3460</f>
        <v>0.95722543352601153</v>
      </c>
      <c r="F3322" s="2">
        <f>SUM($D$2:D3322)/9</f>
        <v>1</v>
      </c>
    </row>
    <row r="3323" spans="1:6" x14ac:dyDescent="0.25">
      <c r="A3323" t="s">
        <v>3321</v>
      </c>
      <c r="B3323">
        <v>-161.80000000000001</v>
      </c>
      <c r="C3323">
        <v>5.3</v>
      </c>
      <c r="D3323">
        <v>0</v>
      </c>
      <c r="E3323" s="2">
        <f>(COUNT($D$2:D3323) - SUM($D$2:D3323))/3460</f>
        <v>0.957514450867052</v>
      </c>
      <c r="F3323" s="2">
        <f>SUM($D$2:D3323)/9</f>
        <v>1</v>
      </c>
    </row>
    <row r="3324" spans="1:6" x14ac:dyDescent="0.25">
      <c r="A3324" t="s">
        <v>3322</v>
      </c>
      <c r="B3324">
        <v>-161.80000000000001</v>
      </c>
      <c r="C3324">
        <v>5.3</v>
      </c>
      <c r="D3324">
        <v>0</v>
      </c>
      <c r="E3324" s="2">
        <f>(COUNT($D$2:D3324) - SUM($D$2:D3324))/3460</f>
        <v>0.95780346820809248</v>
      </c>
      <c r="F3324" s="2">
        <f>SUM($D$2:D3324)/9</f>
        <v>1</v>
      </c>
    </row>
    <row r="3325" spans="1:6" x14ac:dyDescent="0.25">
      <c r="A3325" t="s">
        <v>3323</v>
      </c>
      <c r="B3325">
        <v>-161.80000000000001</v>
      </c>
      <c r="C3325">
        <v>5.4</v>
      </c>
      <c r="D3325">
        <v>0</v>
      </c>
      <c r="E3325" s="2">
        <f>(COUNT($D$2:D3325) - SUM($D$2:D3325))/3460</f>
        <v>0.95809248554913296</v>
      </c>
      <c r="F3325" s="2">
        <f>SUM($D$2:D3325)/9</f>
        <v>1</v>
      </c>
    </row>
    <row r="3326" spans="1:6" x14ac:dyDescent="0.25">
      <c r="A3326" t="s">
        <v>3324</v>
      </c>
      <c r="B3326">
        <v>-161.9</v>
      </c>
      <c r="C3326">
        <v>5.4</v>
      </c>
      <c r="D3326">
        <v>0</v>
      </c>
      <c r="E3326" s="2">
        <f>(COUNT($D$2:D3326) - SUM($D$2:D3326))/3460</f>
        <v>0.95838150289017343</v>
      </c>
      <c r="F3326" s="2">
        <f>SUM($D$2:D3326)/9</f>
        <v>1</v>
      </c>
    </row>
    <row r="3327" spans="1:6" x14ac:dyDescent="0.25">
      <c r="A3327" t="s">
        <v>3325</v>
      </c>
      <c r="B3327">
        <v>-161.9</v>
      </c>
      <c r="C3327">
        <v>5.4</v>
      </c>
      <c r="D3327">
        <v>0</v>
      </c>
      <c r="E3327" s="2">
        <f>(COUNT($D$2:D3327) - SUM($D$2:D3327))/3460</f>
        <v>0.95867052023121391</v>
      </c>
      <c r="F3327" s="2">
        <f>SUM($D$2:D3327)/9</f>
        <v>1</v>
      </c>
    </row>
    <row r="3328" spans="1:6" x14ac:dyDescent="0.25">
      <c r="A3328" t="s">
        <v>3326</v>
      </c>
      <c r="B3328">
        <v>-161.9</v>
      </c>
      <c r="C3328">
        <v>5.4</v>
      </c>
      <c r="D3328">
        <v>0</v>
      </c>
      <c r="E3328" s="2">
        <f>(COUNT($D$2:D3328) - SUM($D$2:D3328))/3460</f>
        <v>0.95895953757225438</v>
      </c>
      <c r="F3328" s="2">
        <f>SUM($D$2:D3328)/9</f>
        <v>1</v>
      </c>
    </row>
    <row r="3329" spans="1:6" x14ac:dyDescent="0.25">
      <c r="A3329" t="s">
        <v>3327</v>
      </c>
      <c r="B3329">
        <v>-161.9</v>
      </c>
      <c r="C3329">
        <v>5.4</v>
      </c>
      <c r="D3329">
        <v>0</v>
      </c>
      <c r="E3329" s="2">
        <f>(COUNT($D$2:D3329) - SUM($D$2:D3329))/3460</f>
        <v>0.95924855491329475</v>
      </c>
      <c r="F3329" s="2">
        <f>SUM($D$2:D3329)/9</f>
        <v>1</v>
      </c>
    </row>
    <row r="3330" spans="1:6" x14ac:dyDescent="0.25">
      <c r="A3330" t="s">
        <v>3328</v>
      </c>
      <c r="B3330">
        <v>-161.9</v>
      </c>
      <c r="C3330">
        <v>5.5</v>
      </c>
      <c r="D3330">
        <v>0</v>
      </c>
      <c r="E3330" s="2">
        <f>(COUNT($D$2:D3330) - SUM($D$2:D3330))/3460</f>
        <v>0.95953757225433522</v>
      </c>
      <c r="F3330" s="2">
        <f>SUM($D$2:D3330)/9</f>
        <v>1</v>
      </c>
    </row>
    <row r="3331" spans="1:6" x14ac:dyDescent="0.25">
      <c r="A3331" t="s">
        <v>3329</v>
      </c>
      <c r="B3331">
        <v>-161.9</v>
      </c>
      <c r="C3331">
        <v>5.5</v>
      </c>
      <c r="D3331">
        <v>0</v>
      </c>
      <c r="E3331" s="2">
        <f>(COUNT($D$2:D3331) - SUM($D$2:D3331))/3460</f>
        <v>0.9598265895953757</v>
      </c>
      <c r="F3331" s="2">
        <f>SUM($D$2:D3331)/9</f>
        <v>1</v>
      </c>
    </row>
    <row r="3332" spans="1:6" x14ac:dyDescent="0.25">
      <c r="A3332" t="s">
        <v>3330</v>
      </c>
      <c r="B3332">
        <v>-161.9</v>
      </c>
      <c r="C3332">
        <v>5.5</v>
      </c>
      <c r="D3332">
        <v>0</v>
      </c>
      <c r="E3332" s="2">
        <f>(COUNT($D$2:D3332) - SUM($D$2:D3332))/3460</f>
        <v>0.96011560693641618</v>
      </c>
      <c r="F3332" s="2">
        <f>SUM($D$2:D3332)/9</f>
        <v>1</v>
      </c>
    </row>
    <row r="3333" spans="1:6" x14ac:dyDescent="0.25">
      <c r="A3333" t="s">
        <v>3331</v>
      </c>
      <c r="B3333">
        <v>-162</v>
      </c>
      <c r="C3333">
        <v>5.5</v>
      </c>
      <c r="D3333">
        <v>0</v>
      </c>
      <c r="E3333" s="2">
        <f>(COUNT($D$2:D3333) - SUM($D$2:D3333))/3460</f>
        <v>0.96040462427745665</v>
      </c>
      <c r="F3333" s="2">
        <f>SUM($D$2:D3333)/9</f>
        <v>1</v>
      </c>
    </row>
    <row r="3334" spans="1:6" x14ac:dyDescent="0.25">
      <c r="A3334" t="s">
        <v>3332</v>
      </c>
      <c r="B3334">
        <v>-162</v>
      </c>
      <c r="C3334">
        <v>5.5</v>
      </c>
      <c r="D3334">
        <v>0</v>
      </c>
      <c r="E3334" s="2">
        <f>(COUNT($D$2:D3334) - SUM($D$2:D3334))/3460</f>
        <v>0.96069364161849713</v>
      </c>
      <c r="F3334" s="2">
        <f>SUM($D$2:D3334)/9</f>
        <v>1</v>
      </c>
    </row>
    <row r="3335" spans="1:6" x14ac:dyDescent="0.25">
      <c r="A3335" t="s">
        <v>3333</v>
      </c>
      <c r="B3335">
        <v>-162.1</v>
      </c>
      <c r="C3335">
        <v>5.6</v>
      </c>
      <c r="D3335">
        <v>0</v>
      </c>
      <c r="E3335" s="2">
        <f>(COUNT($D$2:D3335) - SUM($D$2:D3335))/3460</f>
        <v>0.96098265895953761</v>
      </c>
      <c r="F3335" s="2">
        <f>SUM($D$2:D3335)/9</f>
        <v>1</v>
      </c>
    </row>
    <row r="3336" spans="1:6" x14ac:dyDescent="0.25">
      <c r="A3336" t="s">
        <v>3334</v>
      </c>
      <c r="B3336">
        <v>-162.1</v>
      </c>
      <c r="C3336">
        <v>5.6</v>
      </c>
      <c r="D3336">
        <v>0</v>
      </c>
      <c r="E3336" s="2">
        <f>(COUNT($D$2:D3336) - SUM($D$2:D3336))/3460</f>
        <v>0.96127167630057808</v>
      </c>
      <c r="F3336" s="2">
        <f>SUM($D$2:D3336)/9</f>
        <v>1</v>
      </c>
    </row>
    <row r="3337" spans="1:6" x14ac:dyDescent="0.25">
      <c r="A3337" t="s">
        <v>3335</v>
      </c>
      <c r="B3337">
        <v>-162.1</v>
      </c>
      <c r="C3337">
        <v>5.6</v>
      </c>
      <c r="D3337">
        <v>0</v>
      </c>
      <c r="E3337" s="2">
        <f>(COUNT($D$2:D3337) - SUM($D$2:D3337))/3460</f>
        <v>0.96156069364161845</v>
      </c>
      <c r="F3337" s="2">
        <f>SUM($D$2:D3337)/9</f>
        <v>1</v>
      </c>
    </row>
    <row r="3338" spans="1:6" x14ac:dyDescent="0.25">
      <c r="A3338" t="s">
        <v>3336</v>
      </c>
      <c r="B3338">
        <v>-162.1</v>
      </c>
      <c r="C3338">
        <v>5.6</v>
      </c>
      <c r="D3338">
        <v>0</v>
      </c>
      <c r="E3338" s="2">
        <f>(COUNT($D$2:D3338) - SUM($D$2:D3338))/3460</f>
        <v>0.96184971098265892</v>
      </c>
      <c r="F3338" s="2">
        <f>SUM($D$2:D3338)/9</f>
        <v>1</v>
      </c>
    </row>
    <row r="3339" spans="1:6" x14ac:dyDescent="0.25">
      <c r="A3339" t="s">
        <v>3337</v>
      </c>
      <c r="B3339">
        <v>-162.1</v>
      </c>
      <c r="C3339">
        <v>5.6</v>
      </c>
      <c r="D3339">
        <v>0</v>
      </c>
      <c r="E3339" s="2">
        <f>(COUNT($D$2:D3339) - SUM($D$2:D3339))/3460</f>
        <v>0.9621387283236994</v>
      </c>
      <c r="F3339" s="2">
        <f>SUM($D$2:D3339)/9</f>
        <v>1</v>
      </c>
    </row>
    <row r="3340" spans="1:6" x14ac:dyDescent="0.25">
      <c r="A3340" t="s">
        <v>3338</v>
      </c>
      <c r="B3340">
        <v>-162.1</v>
      </c>
      <c r="C3340">
        <v>5.6</v>
      </c>
      <c r="D3340">
        <v>0</v>
      </c>
      <c r="E3340" s="2">
        <f>(COUNT($D$2:D3340) - SUM($D$2:D3340))/3460</f>
        <v>0.96242774566473988</v>
      </c>
      <c r="F3340" s="2">
        <f>SUM($D$2:D3340)/9</f>
        <v>1</v>
      </c>
    </row>
    <row r="3341" spans="1:6" x14ac:dyDescent="0.25">
      <c r="A3341" t="s">
        <v>3339</v>
      </c>
      <c r="B3341">
        <v>-162.1</v>
      </c>
      <c r="C3341">
        <v>5.6</v>
      </c>
      <c r="D3341">
        <v>0</v>
      </c>
      <c r="E3341" s="2">
        <f>(COUNT($D$2:D3341) - SUM($D$2:D3341))/3460</f>
        <v>0.96271676300578035</v>
      </c>
      <c r="F3341" s="2">
        <f>SUM($D$2:D3341)/9</f>
        <v>1</v>
      </c>
    </row>
    <row r="3342" spans="1:6" x14ac:dyDescent="0.25">
      <c r="A3342" t="s">
        <v>3340</v>
      </c>
      <c r="B3342">
        <v>-162.1</v>
      </c>
      <c r="C3342">
        <v>5.7</v>
      </c>
      <c r="D3342">
        <v>0</v>
      </c>
      <c r="E3342" s="2">
        <f>(COUNT($D$2:D3342) - SUM($D$2:D3342))/3460</f>
        <v>0.96300578034682083</v>
      </c>
      <c r="F3342" s="2">
        <f>SUM($D$2:D3342)/9</f>
        <v>1</v>
      </c>
    </row>
    <row r="3343" spans="1:6" x14ac:dyDescent="0.25">
      <c r="A3343" t="s">
        <v>3341</v>
      </c>
      <c r="B3343">
        <v>-162.1</v>
      </c>
      <c r="C3343">
        <v>5.7</v>
      </c>
      <c r="D3343">
        <v>0</v>
      </c>
      <c r="E3343" s="2">
        <f>(COUNT($D$2:D3343) - SUM($D$2:D3343))/3460</f>
        <v>0.9632947976878613</v>
      </c>
      <c r="F3343" s="2">
        <f>SUM($D$2:D3343)/9</f>
        <v>1</v>
      </c>
    </row>
    <row r="3344" spans="1:6" x14ac:dyDescent="0.25">
      <c r="A3344" t="s">
        <v>3342</v>
      </c>
      <c r="B3344">
        <v>-162.19999999999999</v>
      </c>
      <c r="C3344">
        <v>5.7</v>
      </c>
      <c r="D3344">
        <v>0</v>
      </c>
      <c r="E3344" s="2">
        <f>(COUNT($D$2:D3344) - SUM($D$2:D3344))/3460</f>
        <v>0.96358381502890178</v>
      </c>
      <c r="F3344" s="2">
        <f>SUM($D$2:D3344)/9</f>
        <v>1</v>
      </c>
    </row>
    <row r="3345" spans="1:6" x14ac:dyDescent="0.25">
      <c r="A3345" t="s">
        <v>3343</v>
      </c>
      <c r="B3345">
        <v>-162.19999999999999</v>
      </c>
      <c r="C3345">
        <v>5.7</v>
      </c>
      <c r="D3345">
        <v>0</v>
      </c>
      <c r="E3345" s="2">
        <f>(COUNT($D$2:D3345) - SUM($D$2:D3345))/3460</f>
        <v>0.96387283236994215</v>
      </c>
      <c r="F3345" s="2">
        <f>SUM($D$2:D3345)/9</f>
        <v>1</v>
      </c>
    </row>
    <row r="3346" spans="1:6" x14ac:dyDescent="0.25">
      <c r="A3346" t="s">
        <v>3344</v>
      </c>
      <c r="B3346">
        <v>-162.19999999999999</v>
      </c>
      <c r="C3346">
        <v>5.7</v>
      </c>
      <c r="D3346">
        <v>0</v>
      </c>
      <c r="E3346" s="2">
        <f>(COUNT($D$2:D3346) - SUM($D$2:D3346))/3460</f>
        <v>0.96416184971098262</v>
      </c>
      <c r="F3346" s="2">
        <f>SUM($D$2:D3346)/9</f>
        <v>1</v>
      </c>
    </row>
    <row r="3347" spans="1:6" x14ac:dyDescent="0.25">
      <c r="A3347" t="s">
        <v>3345</v>
      </c>
      <c r="B3347">
        <v>-162.19999999999999</v>
      </c>
      <c r="C3347">
        <v>5.7</v>
      </c>
      <c r="D3347">
        <v>0</v>
      </c>
      <c r="E3347" s="2">
        <f>(COUNT($D$2:D3347) - SUM($D$2:D3347))/3460</f>
        <v>0.9644508670520231</v>
      </c>
      <c r="F3347" s="2">
        <f>SUM($D$2:D3347)/9</f>
        <v>1</v>
      </c>
    </row>
    <row r="3348" spans="1:6" x14ac:dyDescent="0.25">
      <c r="A3348" t="s">
        <v>3346</v>
      </c>
      <c r="B3348">
        <v>-162.4</v>
      </c>
      <c r="C3348">
        <v>5.9</v>
      </c>
      <c r="D3348">
        <v>0</v>
      </c>
      <c r="E3348" s="2">
        <f>(COUNT($D$2:D3348) - SUM($D$2:D3348))/3460</f>
        <v>0.96473988439306357</v>
      </c>
      <c r="F3348" s="2">
        <f>SUM($D$2:D3348)/9</f>
        <v>1</v>
      </c>
    </row>
    <row r="3349" spans="1:6" x14ac:dyDescent="0.25">
      <c r="A3349" t="s">
        <v>3347</v>
      </c>
      <c r="B3349">
        <v>-162.4</v>
      </c>
      <c r="C3349">
        <v>5.9</v>
      </c>
      <c r="D3349">
        <v>0</v>
      </c>
      <c r="E3349" s="2">
        <f>(COUNT($D$2:D3349) - SUM($D$2:D3349))/3460</f>
        <v>0.96502890173410405</v>
      </c>
      <c r="F3349" s="2">
        <f>SUM($D$2:D3349)/9</f>
        <v>1</v>
      </c>
    </row>
    <row r="3350" spans="1:6" x14ac:dyDescent="0.25">
      <c r="A3350" t="s">
        <v>3348</v>
      </c>
      <c r="B3350">
        <v>-162.4</v>
      </c>
      <c r="C3350">
        <v>5.9</v>
      </c>
      <c r="D3350">
        <v>0</v>
      </c>
      <c r="E3350" s="2">
        <f>(COUNT($D$2:D3350) - SUM($D$2:D3350))/3460</f>
        <v>0.96531791907514453</v>
      </c>
      <c r="F3350" s="2">
        <f>SUM($D$2:D3350)/9</f>
        <v>1</v>
      </c>
    </row>
    <row r="3351" spans="1:6" x14ac:dyDescent="0.25">
      <c r="A3351" t="s">
        <v>3349</v>
      </c>
      <c r="B3351">
        <v>-162.4</v>
      </c>
      <c r="C3351">
        <v>5.9</v>
      </c>
      <c r="D3351">
        <v>0</v>
      </c>
      <c r="E3351" s="2">
        <f>(COUNT($D$2:D3351) - SUM($D$2:D3351))/3460</f>
        <v>0.965606936416185</v>
      </c>
      <c r="F3351" s="2">
        <f>SUM($D$2:D3351)/9</f>
        <v>1</v>
      </c>
    </row>
    <row r="3352" spans="1:6" x14ac:dyDescent="0.25">
      <c r="A3352" t="s">
        <v>3350</v>
      </c>
      <c r="B3352">
        <v>-162.4</v>
      </c>
      <c r="C3352">
        <v>6</v>
      </c>
      <c r="D3352">
        <v>0</v>
      </c>
      <c r="E3352" s="2">
        <f>(COUNT($D$2:D3352) - SUM($D$2:D3352))/3460</f>
        <v>0.96589595375722548</v>
      </c>
      <c r="F3352" s="2">
        <f>SUM($D$2:D3352)/9</f>
        <v>1</v>
      </c>
    </row>
    <row r="3353" spans="1:6" x14ac:dyDescent="0.25">
      <c r="A3353" t="s">
        <v>3351</v>
      </c>
      <c r="B3353">
        <v>-162.4</v>
      </c>
      <c r="C3353">
        <v>6</v>
      </c>
      <c r="D3353">
        <v>0</v>
      </c>
      <c r="E3353" s="2">
        <f>(COUNT($D$2:D3353) - SUM($D$2:D3353))/3460</f>
        <v>0.96618497109826584</v>
      </c>
      <c r="F3353" s="2">
        <f>SUM($D$2:D3353)/9</f>
        <v>1</v>
      </c>
    </row>
    <row r="3354" spans="1:6" x14ac:dyDescent="0.25">
      <c r="A3354" t="s">
        <v>3352</v>
      </c>
      <c r="B3354">
        <v>-162.5</v>
      </c>
      <c r="C3354">
        <v>6.1</v>
      </c>
      <c r="D3354">
        <v>0</v>
      </c>
      <c r="E3354" s="2">
        <f>(COUNT($D$2:D3354) - SUM($D$2:D3354))/3460</f>
        <v>0.96647398843930632</v>
      </c>
      <c r="F3354" s="2">
        <f>SUM($D$2:D3354)/9</f>
        <v>1</v>
      </c>
    </row>
    <row r="3355" spans="1:6" x14ac:dyDescent="0.25">
      <c r="A3355" t="s">
        <v>3353</v>
      </c>
      <c r="B3355">
        <v>-162.5</v>
      </c>
      <c r="C3355">
        <v>6.1</v>
      </c>
      <c r="D3355">
        <v>0</v>
      </c>
      <c r="E3355" s="2">
        <f>(COUNT($D$2:D3355) - SUM($D$2:D3355))/3460</f>
        <v>0.9667630057803468</v>
      </c>
      <c r="F3355" s="2">
        <f>SUM($D$2:D3355)/9</f>
        <v>1</v>
      </c>
    </row>
    <row r="3356" spans="1:6" x14ac:dyDescent="0.25">
      <c r="A3356" t="s">
        <v>3354</v>
      </c>
      <c r="B3356">
        <v>-162.5</v>
      </c>
      <c r="C3356">
        <v>6.1</v>
      </c>
      <c r="D3356">
        <v>0</v>
      </c>
      <c r="E3356" s="2">
        <f>(COUNT($D$2:D3356) - SUM($D$2:D3356))/3460</f>
        <v>0.96705202312138727</v>
      </c>
      <c r="F3356" s="2">
        <f>SUM($D$2:D3356)/9</f>
        <v>1</v>
      </c>
    </row>
    <row r="3357" spans="1:6" x14ac:dyDescent="0.25">
      <c r="A3357" t="s">
        <v>3355</v>
      </c>
      <c r="B3357">
        <v>-162.5</v>
      </c>
      <c r="C3357">
        <v>6.1</v>
      </c>
      <c r="D3357">
        <v>0</v>
      </c>
      <c r="E3357" s="2">
        <f>(COUNT($D$2:D3357) - SUM($D$2:D3357))/3460</f>
        <v>0.96734104046242775</v>
      </c>
      <c r="F3357" s="2">
        <f>SUM($D$2:D3357)/9</f>
        <v>1</v>
      </c>
    </row>
    <row r="3358" spans="1:6" x14ac:dyDescent="0.25">
      <c r="A3358" t="s">
        <v>3356</v>
      </c>
      <c r="B3358">
        <v>-162.5</v>
      </c>
      <c r="C3358">
        <v>6.1</v>
      </c>
      <c r="D3358">
        <v>0</v>
      </c>
      <c r="E3358" s="2">
        <f>(COUNT($D$2:D3358) - SUM($D$2:D3358))/3460</f>
        <v>0.96763005780346822</v>
      </c>
      <c r="F3358" s="2">
        <f>SUM($D$2:D3358)/9</f>
        <v>1</v>
      </c>
    </row>
    <row r="3359" spans="1:6" x14ac:dyDescent="0.25">
      <c r="A3359" t="s">
        <v>3357</v>
      </c>
      <c r="B3359">
        <v>-162.5</v>
      </c>
      <c r="C3359">
        <v>6.1</v>
      </c>
      <c r="D3359">
        <v>0</v>
      </c>
      <c r="E3359" s="2">
        <f>(COUNT($D$2:D3359) - SUM($D$2:D3359))/3460</f>
        <v>0.9679190751445087</v>
      </c>
      <c r="F3359" s="2">
        <f>SUM($D$2:D3359)/9</f>
        <v>1</v>
      </c>
    </row>
    <row r="3360" spans="1:6" x14ac:dyDescent="0.25">
      <c r="A3360" t="s">
        <v>3358</v>
      </c>
      <c r="B3360">
        <v>-162.5</v>
      </c>
      <c r="C3360">
        <v>6.1</v>
      </c>
      <c r="D3360">
        <v>0</v>
      </c>
      <c r="E3360" s="2">
        <f>(COUNT($D$2:D3360) - SUM($D$2:D3360))/3460</f>
        <v>0.96820809248554918</v>
      </c>
      <c r="F3360" s="2">
        <f>SUM($D$2:D3360)/9</f>
        <v>1</v>
      </c>
    </row>
    <row r="3361" spans="1:6" x14ac:dyDescent="0.25">
      <c r="A3361" t="s">
        <v>3359</v>
      </c>
      <c r="B3361">
        <v>-162.5</v>
      </c>
      <c r="C3361">
        <v>6.1</v>
      </c>
      <c r="D3361">
        <v>0</v>
      </c>
      <c r="E3361" s="2">
        <f>(COUNT($D$2:D3361) - SUM($D$2:D3361))/3460</f>
        <v>0.96849710982658954</v>
      </c>
      <c r="F3361" s="2">
        <f>SUM($D$2:D3361)/9</f>
        <v>1</v>
      </c>
    </row>
    <row r="3362" spans="1:6" x14ac:dyDescent="0.25">
      <c r="A3362" t="s">
        <v>3360</v>
      </c>
      <c r="B3362">
        <v>-162.5</v>
      </c>
      <c r="C3362">
        <v>6.1</v>
      </c>
      <c r="D3362">
        <v>0</v>
      </c>
      <c r="E3362" s="2">
        <f>(COUNT($D$2:D3362) - SUM($D$2:D3362))/3460</f>
        <v>0.96878612716763002</v>
      </c>
      <c r="F3362" s="2">
        <f>SUM($D$2:D3362)/9</f>
        <v>1</v>
      </c>
    </row>
    <row r="3363" spans="1:6" x14ac:dyDescent="0.25">
      <c r="A3363" t="s">
        <v>3361</v>
      </c>
      <c r="B3363">
        <v>-162.6</v>
      </c>
      <c r="C3363">
        <v>6.1</v>
      </c>
      <c r="D3363">
        <v>0</v>
      </c>
      <c r="E3363" s="2">
        <f>(COUNT($D$2:D3363) - SUM($D$2:D3363))/3460</f>
        <v>0.96907514450867049</v>
      </c>
      <c r="F3363" s="2">
        <f>SUM($D$2:D3363)/9</f>
        <v>1</v>
      </c>
    </row>
    <row r="3364" spans="1:6" x14ac:dyDescent="0.25">
      <c r="A3364" t="s">
        <v>3362</v>
      </c>
      <c r="B3364">
        <v>-162.6</v>
      </c>
      <c r="C3364">
        <v>6.2</v>
      </c>
      <c r="D3364">
        <v>0</v>
      </c>
      <c r="E3364" s="2">
        <f>(COUNT($D$2:D3364) - SUM($D$2:D3364))/3460</f>
        <v>0.96936416184971097</v>
      </c>
      <c r="F3364" s="2">
        <f>SUM($D$2:D3364)/9</f>
        <v>1</v>
      </c>
    </row>
    <row r="3365" spans="1:6" x14ac:dyDescent="0.25">
      <c r="A3365" t="s">
        <v>3363</v>
      </c>
      <c r="B3365">
        <v>-162.6</v>
      </c>
      <c r="C3365">
        <v>6.2</v>
      </c>
      <c r="D3365">
        <v>0</v>
      </c>
      <c r="E3365" s="2">
        <f>(COUNT($D$2:D3365) - SUM($D$2:D3365))/3460</f>
        <v>0.96965317919075145</v>
      </c>
      <c r="F3365" s="2">
        <f>SUM($D$2:D3365)/9</f>
        <v>1</v>
      </c>
    </row>
    <row r="3366" spans="1:6" x14ac:dyDescent="0.25">
      <c r="A3366" t="s">
        <v>3364</v>
      </c>
      <c r="B3366">
        <v>-162.6</v>
      </c>
      <c r="C3366">
        <v>6.2</v>
      </c>
      <c r="D3366">
        <v>0</v>
      </c>
      <c r="E3366" s="2">
        <f>(COUNT($D$2:D3366) - SUM($D$2:D3366))/3460</f>
        <v>0.96994219653179192</v>
      </c>
      <c r="F3366" s="2">
        <f>SUM($D$2:D3366)/9</f>
        <v>1</v>
      </c>
    </row>
    <row r="3367" spans="1:6" x14ac:dyDescent="0.25">
      <c r="A3367" t="s">
        <v>3365</v>
      </c>
      <c r="B3367">
        <v>-162.6</v>
      </c>
      <c r="C3367">
        <v>6.2</v>
      </c>
      <c r="D3367">
        <v>0</v>
      </c>
      <c r="E3367" s="2">
        <f>(COUNT($D$2:D3367) - SUM($D$2:D3367))/3460</f>
        <v>0.9702312138728324</v>
      </c>
      <c r="F3367" s="2">
        <f>SUM($D$2:D3367)/9</f>
        <v>1</v>
      </c>
    </row>
    <row r="3368" spans="1:6" x14ac:dyDescent="0.25">
      <c r="A3368" t="s">
        <v>3366</v>
      </c>
      <c r="B3368">
        <v>-162.6</v>
      </c>
      <c r="C3368">
        <v>6.2</v>
      </c>
      <c r="D3368">
        <v>0</v>
      </c>
      <c r="E3368" s="2">
        <f>(COUNT($D$2:D3368) - SUM($D$2:D3368))/3460</f>
        <v>0.97052023121387287</v>
      </c>
      <c r="F3368" s="2">
        <f>SUM($D$2:D3368)/9</f>
        <v>1</v>
      </c>
    </row>
    <row r="3369" spans="1:6" x14ac:dyDescent="0.25">
      <c r="A3369" t="s">
        <v>3367</v>
      </c>
      <c r="B3369">
        <v>-162.69999999999999</v>
      </c>
      <c r="C3369">
        <v>6.2</v>
      </c>
      <c r="D3369">
        <v>0</v>
      </c>
      <c r="E3369" s="2">
        <f>(COUNT($D$2:D3369) - SUM($D$2:D3369))/3460</f>
        <v>0.97080924855491324</v>
      </c>
      <c r="F3369" s="2">
        <f>SUM($D$2:D3369)/9</f>
        <v>1</v>
      </c>
    </row>
    <row r="3370" spans="1:6" x14ac:dyDescent="0.25">
      <c r="A3370" t="s">
        <v>3368</v>
      </c>
      <c r="B3370">
        <v>-162.69999999999999</v>
      </c>
      <c r="C3370">
        <v>6.3</v>
      </c>
      <c r="D3370">
        <v>0</v>
      </c>
      <c r="E3370" s="2">
        <f>(COUNT($D$2:D3370) - SUM($D$2:D3370))/3460</f>
        <v>0.97109826589595372</v>
      </c>
      <c r="F3370" s="2">
        <f>SUM($D$2:D3370)/9</f>
        <v>1</v>
      </c>
    </row>
    <row r="3371" spans="1:6" x14ac:dyDescent="0.25">
      <c r="A3371" t="s">
        <v>3369</v>
      </c>
      <c r="B3371">
        <v>-162.80000000000001</v>
      </c>
      <c r="C3371">
        <v>6.4</v>
      </c>
      <c r="D3371">
        <v>0</v>
      </c>
      <c r="E3371" s="2">
        <f>(COUNT($D$2:D3371) - SUM($D$2:D3371))/3460</f>
        <v>0.97138728323699419</v>
      </c>
      <c r="F3371" s="2">
        <f>SUM($D$2:D3371)/9</f>
        <v>1</v>
      </c>
    </row>
    <row r="3372" spans="1:6" x14ac:dyDescent="0.25">
      <c r="A3372" t="s">
        <v>3370</v>
      </c>
      <c r="B3372">
        <v>-162.80000000000001</v>
      </c>
      <c r="C3372">
        <v>6.4</v>
      </c>
      <c r="D3372">
        <v>0</v>
      </c>
      <c r="E3372" s="2">
        <f>(COUNT($D$2:D3372) - SUM($D$2:D3372))/3460</f>
        <v>0.97167630057803467</v>
      </c>
      <c r="F3372" s="2">
        <f>SUM($D$2:D3372)/9</f>
        <v>1</v>
      </c>
    </row>
    <row r="3373" spans="1:6" x14ac:dyDescent="0.25">
      <c r="A3373" t="s">
        <v>3371</v>
      </c>
      <c r="B3373">
        <v>-162.80000000000001</v>
      </c>
      <c r="C3373">
        <v>6.4</v>
      </c>
      <c r="D3373">
        <v>0</v>
      </c>
      <c r="E3373" s="2">
        <f>(COUNT($D$2:D3373) - SUM($D$2:D3373))/3460</f>
        <v>0.97196531791907514</v>
      </c>
      <c r="F3373" s="2">
        <f>SUM($D$2:D3373)/9</f>
        <v>1</v>
      </c>
    </row>
    <row r="3374" spans="1:6" x14ac:dyDescent="0.25">
      <c r="A3374" t="s">
        <v>3372</v>
      </c>
      <c r="B3374">
        <v>-162.80000000000001</v>
      </c>
      <c r="C3374">
        <v>6.4</v>
      </c>
      <c r="D3374">
        <v>0</v>
      </c>
      <c r="E3374" s="2">
        <f>(COUNT($D$2:D3374) - SUM($D$2:D3374))/3460</f>
        <v>0.97225433526011562</v>
      </c>
      <c r="F3374" s="2">
        <f>SUM($D$2:D3374)/9</f>
        <v>1</v>
      </c>
    </row>
    <row r="3375" spans="1:6" x14ac:dyDescent="0.25">
      <c r="A3375" t="s">
        <v>3373</v>
      </c>
      <c r="B3375">
        <v>-162.80000000000001</v>
      </c>
      <c r="C3375">
        <v>6.4</v>
      </c>
      <c r="D3375">
        <v>0</v>
      </c>
      <c r="E3375" s="2">
        <f>(COUNT($D$2:D3375) - SUM($D$2:D3375))/3460</f>
        <v>0.9725433526011561</v>
      </c>
      <c r="F3375" s="2">
        <f>SUM($D$2:D3375)/9</f>
        <v>1</v>
      </c>
    </row>
    <row r="3376" spans="1:6" x14ac:dyDescent="0.25">
      <c r="A3376" t="s">
        <v>3374</v>
      </c>
      <c r="B3376">
        <v>-162.9</v>
      </c>
      <c r="C3376">
        <v>6.5</v>
      </c>
      <c r="D3376">
        <v>0</v>
      </c>
      <c r="E3376" s="2">
        <f>(COUNT($D$2:D3376) - SUM($D$2:D3376))/3460</f>
        <v>0.97283236994219657</v>
      </c>
      <c r="F3376" s="2">
        <f>SUM($D$2:D3376)/9</f>
        <v>1</v>
      </c>
    </row>
    <row r="3377" spans="1:6" x14ac:dyDescent="0.25">
      <c r="A3377" t="s">
        <v>3375</v>
      </c>
      <c r="B3377">
        <v>-162.9</v>
      </c>
      <c r="C3377">
        <v>6.6</v>
      </c>
      <c r="D3377">
        <v>0</v>
      </c>
      <c r="E3377" s="2">
        <f>(COUNT($D$2:D3377) - SUM($D$2:D3377))/3460</f>
        <v>0.97312138728323705</v>
      </c>
      <c r="F3377" s="2">
        <f>SUM($D$2:D3377)/9</f>
        <v>1</v>
      </c>
    </row>
    <row r="3378" spans="1:6" x14ac:dyDescent="0.25">
      <c r="A3378" t="s">
        <v>3376</v>
      </c>
      <c r="B3378">
        <v>-163</v>
      </c>
      <c r="C3378">
        <v>6.6</v>
      </c>
      <c r="D3378">
        <v>0</v>
      </c>
      <c r="E3378" s="2">
        <f>(COUNT($D$2:D3378) - SUM($D$2:D3378))/3460</f>
        <v>0.97341040462427741</v>
      </c>
      <c r="F3378" s="2">
        <f>SUM($D$2:D3378)/9</f>
        <v>1</v>
      </c>
    </row>
    <row r="3379" spans="1:6" x14ac:dyDescent="0.25">
      <c r="A3379" t="s">
        <v>3377</v>
      </c>
      <c r="B3379">
        <v>-163</v>
      </c>
      <c r="C3379">
        <v>6.7</v>
      </c>
      <c r="D3379">
        <v>0</v>
      </c>
      <c r="E3379" s="2">
        <f>(COUNT($D$2:D3379) - SUM($D$2:D3379))/3460</f>
        <v>0.97369942196531789</v>
      </c>
      <c r="F3379" s="2">
        <f>SUM($D$2:D3379)/9</f>
        <v>1</v>
      </c>
    </row>
    <row r="3380" spans="1:6" x14ac:dyDescent="0.25">
      <c r="A3380" t="s">
        <v>3378</v>
      </c>
      <c r="B3380">
        <v>-163</v>
      </c>
      <c r="C3380">
        <v>6.7</v>
      </c>
      <c r="D3380">
        <v>0</v>
      </c>
      <c r="E3380" s="2">
        <f>(COUNT($D$2:D3380) - SUM($D$2:D3380))/3460</f>
        <v>0.97398843930635837</v>
      </c>
      <c r="F3380" s="2">
        <f>SUM($D$2:D3380)/9</f>
        <v>1</v>
      </c>
    </row>
    <row r="3381" spans="1:6" x14ac:dyDescent="0.25">
      <c r="A3381" t="s">
        <v>3379</v>
      </c>
      <c r="B3381">
        <v>-163</v>
      </c>
      <c r="C3381">
        <v>6.7</v>
      </c>
      <c r="D3381">
        <v>0</v>
      </c>
      <c r="E3381" s="2">
        <f>(COUNT($D$2:D3381) - SUM($D$2:D3381))/3460</f>
        <v>0.97427745664739884</v>
      </c>
      <c r="F3381" s="2">
        <f>SUM($D$2:D3381)/9</f>
        <v>1</v>
      </c>
    </row>
    <row r="3382" spans="1:6" x14ac:dyDescent="0.25">
      <c r="A3382" t="s">
        <v>3380</v>
      </c>
      <c r="B3382">
        <v>-163.1</v>
      </c>
      <c r="C3382">
        <v>6.7</v>
      </c>
      <c r="D3382">
        <v>0</v>
      </c>
      <c r="E3382" s="2">
        <f>(COUNT($D$2:D3382) - SUM($D$2:D3382))/3460</f>
        <v>0.97456647398843932</v>
      </c>
      <c r="F3382" s="2">
        <f>SUM($D$2:D3382)/9</f>
        <v>1</v>
      </c>
    </row>
    <row r="3383" spans="1:6" x14ac:dyDescent="0.25">
      <c r="A3383" t="s">
        <v>3381</v>
      </c>
      <c r="B3383">
        <v>-163.1</v>
      </c>
      <c r="C3383">
        <v>6.8</v>
      </c>
      <c r="D3383">
        <v>0</v>
      </c>
      <c r="E3383" s="2">
        <f>(COUNT($D$2:D3383) - SUM($D$2:D3383))/3460</f>
        <v>0.9748554913294798</v>
      </c>
      <c r="F3383" s="2">
        <f>SUM($D$2:D3383)/9</f>
        <v>1</v>
      </c>
    </row>
    <row r="3384" spans="1:6" x14ac:dyDescent="0.25">
      <c r="A3384" t="s">
        <v>3382</v>
      </c>
      <c r="B3384">
        <v>-163.1</v>
      </c>
      <c r="C3384">
        <v>6.8</v>
      </c>
      <c r="D3384">
        <v>0</v>
      </c>
      <c r="E3384" s="2">
        <f>(COUNT($D$2:D3384) - SUM($D$2:D3384))/3460</f>
        <v>0.97514450867052027</v>
      </c>
      <c r="F3384" s="2">
        <f>SUM($D$2:D3384)/9</f>
        <v>1</v>
      </c>
    </row>
    <row r="3385" spans="1:6" x14ac:dyDescent="0.25">
      <c r="A3385" t="s">
        <v>3383</v>
      </c>
      <c r="B3385">
        <v>-163.1</v>
      </c>
      <c r="C3385">
        <v>6.8</v>
      </c>
      <c r="D3385">
        <v>0</v>
      </c>
      <c r="E3385" s="2">
        <f>(COUNT($D$2:D3385) - SUM($D$2:D3385))/3460</f>
        <v>0.97543352601156075</v>
      </c>
      <c r="F3385" s="2">
        <f>SUM($D$2:D3385)/9</f>
        <v>1</v>
      </c>
    </row>
    <row r="3386" spans="1:6" x14ac:dyDescent="0.25">
      <c r="A3386" t="s">
        <v>3384</v>
      </c>
      <c r="B3386">
        <v>-163.1</v>
      </c>
      <c r="C3386">
        <v>6.8</v>
      </c>
      <c r="D3386">
        <v>0</v>
      </c>
      <c r="E3386" s="2">
        <f>(COUNT($D$2:D3386) - SUM($D$2:D3386))/3460</f>
        <v>0.97572254335260111</v>
      </c>
      <c r="F3386" s="2">
        <f>SUM($D$2:D3386)/9</f>
        <v>1</v>
      </c>
    </row>
    <row r="3387" spans="1:6" x14ac:dyDescent="0.25">
      <c r="A3387" t="s">
        <v>3385</v>
      </c>
      <c r="B3387">
        <v>-163.1</v>
      </c>
      <c r="C3387">
        <v>6.8</v>
      </c>
      <c r="D3387">
        <v>0</v>
      </c>
      <c r="E3387" s="2">
        <f>(COUNT($D$2:D3387) - SUM($D$2:D3387))/3460</f>
        <v>0.97601156069364159</v>
      </c>
      <c r="F3387" s="2">
        <f>SUM($D$2:D3387)/9</f>
        <v>1</v>
      </c>
    </row>
    <row r="3388" spans="1:6" x14ac:dyDescent="0.25">
      <c r="A3388" t="s">
        <v>3386</v>
      </c>
      <c r="B3388">
        <v>-163.1</v>
      </c>
      <c r="C3388">
        <v>6.8</v>
      </c>
      <c r="D3388">
        <v>0</v>
      </c>
      <c r="E3388" s="2">
        <f>(COUNT($D$2:D3388) - SUM($D$2:D3388))/3460</f>
        <v>0.97630057803468207</v>
      </c>
      <c r="F3388" s="2">
        <f>SUM($D$2:D3388)/9</f>
        <v>1</v>
      </c>
    </row>
    <row r="3389" spans="1:6" x14ac:dyDescent="0.25">
      <c r="A3389" t="s">
        <v>3387</v>
      </c>
      <c r="B3389">
        <v>-163.19999999999999</v>
      </c>
      <c r="C3389">
        <v>6.9</v>
      </c>
      <c r="D3389">
        <v>0</v>
      </c>
      <c r="E3389" s="2">
        <f>(COUNT($D$2:D3389) - SUM($D$2:D3389))/3460</f>
        <v>0.97658959537572254</v>
      </c>
      <c r="F3389" s="2">
        <f>SUM($D$2:D3389)/9</f>
        <v>1</v>
      </c>
    </row>
    <row r="3390" spans="1:6" x14ac:dyDescent="0.25">
      <c r="A3390" t="s">
        <v>3388</v>
      </c>
      <c r="B3390">
        <v>-163.19999999999999</v>
      </c>
      <c r="C3390">
        <v>6.9</v>
      </c>
      <c r="D3390">
        <v>0</v>
      </c>
      <c r="E3390" s="2">
        <f>(COUNT($D$2:D3390) - SUM($D$2:D3390))/3460</f>
        <v>0.97687861271676302</v>
      </c>
      <c r="F3390" s="2">
        <f>SUM($D$2:D3390)/9</f>
        <v>1</v>
      </c>
    </row>
    <row r="3391" spans="1:6" x14ac:dyDescent="0.25">
      <c r="A3391" t="s">
        <v>3389</v>
      </c>
      <c r="B3391">
        <v>-163.19999999999999</v>
      </c>
      <c r="C3391">
        <v>7</v>
      </c>
      <c r="D3391">
        <v>0</v>
      </c>
      <c r="E3391" s="2">
        <f>(COUNT($D$2:D3391) - SUM($D$2:D3391))/3460</f>
        <v>0.97716763005780349</v>
      </c>
      <c r="F3391" s="2">
        <f>SUM($D$2:D3391)/9</f>
        <v>1</v>
      </c>
    </row>
    <row r="3392" spans="1:6" x14ac:dyDescent="0.25">
      <c r="A3392" t="s">
        <v>3390</v>
      </c>
      <c r="B3392">
        <v>-163.30000000000001</v>
      </c>
      <c r="C3392">
        <v>7.1</v>
      </c>
      <c r="D3392">
        <v>0</v>
      </c>
      <c r="E3392" s="2">
        <f>(COUNT($D$2:D3392) - SUM($D$2:D3392))/3460</f>
        <v>0.97745664739884397</v>
      </c>
      <c r="F3392" s="2">
        <f>SUM($D$2:D3392)/9</f>
        <v>1</v>
      </c>
    </row>
    <row r="3393" spans="1:6" x14ac:dyDescent="0.25">
      <c r="A3393" t="s">
        <v>3391</v>
      </c>
      <c r="B3393">
        <v>-163.4</v>
      </c>
      <c r="C3393">
        <v>7.1</v>
      </c>
      <c r="D3393">
        <v>0</v>
      </c>
      <c r="E3393" s="2">
        <f>(COUNT($D$2:D3393) - SUM($D$2:D3393))/3460</f>
        <v>0.97774566473988445</v>
      </c>
      <c r="F3393" s="2">
        <f>SUM($D$2:D3393)/9</f>
        <v>1</v>
      </c>
    </row>
    <row r="3394" spans="1:6" x14ac:dyDescent="0.25">
      <c r="A3394" t="s">
        <v>3392</v>
      </c>
      <c r="B3394">
        <v>-163.4</v>
      </c>
      <c r="C3394">
        <v>7.1</v>
      </c>
      <c r="D3394">
        <v>0</v>
      </c>
      <c r="E3394" s="2">
        <f>(COUNT($D$2:D3394) - SUM($D$2:D3394))/3460</f>
        <v>0.97803468208092481</v>
      </c>
      <c r="F3394" s="2">
        <f>SUM($D$2:D3394)/9</f>
        <v>1</v>
      </c>
    </row>
    <row r="3395" spans="1:6" x14ac:dyDescent="0.25">
      <c r="A3395" t="s">
        <v>3393</v>
      </c>
      <c r="B3395">
        <v>-163.4</v>
      </c>
      <c r="C3395">
        <v>7.2</v>
      </c>
      <c r="D3395">
        <v>0</v>
      </c>
      <c r="E3395" s="2">
        <f>(COUNT($D$2:D3395) - SUM($D$2:D3395))/3460</f>
        <v>0.97832369942196529</v>
      </c>
      <c r="F3395" s="2">
        <f>SUM($D$2:D3395)/9</f>
        <v>1</v>
      </c>
    </row>
    <row r="3396" spans="1:6" x14ac:dyDescent="0.25">
      <c r="A3396" t="s">
        <v>3394</v>
      </c>
      <c r="B3396">
        <v>-163.5</v>
      </c>
      <c r="C3396">
        <v>7.3</v>
      </c>
      <c r="D3396">
        <v>0</v>
      </c>
      <c r="E3396" s="2">
        <f>(COUNT($D$2:D3396) - SUM($D$2:D3396))/3460</f>
        <v>0.97861271676300576</v>
      </c>
      <c r="F3396" s="2">
        <f>SUM($D$2:D3396)/9</f>
        <v>1</v>
      </c>
    </row>
    <row r="3397" spans="1:6" x14ac:dyDescent="0.25">
      <c r="A3397" t="s">
        <v>3395</v>
      </c>
      <c r="B3397">
        <v>-163.5</v>
      </c>
      <c r="C3397">
        <v>7.3</v>
      </c>
      <c r="D3397">
        <v>0</v>
      </c>
      <c r="E3397" s="2">
        <f>(COUNT($D$2:D3397) - SUM($D$2:D3397))/3460</f>
        <v>0.97890173410404624</v>
      </c>
      <c r="F3397" s="2">
        <f>SUM($D$2:D3397)/9</f>
        <v>1</v>
      </c>
    </row>
    <row r="3398" spans="1:6" x14ac:dyDescent="0.25">
      <c r="A3398" t="s">
        <v>3396</v>
      </c>
      <c r="B3398">
        <v>-163.5</v>
      </c>
      <c r="C3398">
        <v>7.3</v>
      </c>
      <c r="D3398">
        <v>0</v>
      </c>
      <c r="E3398" s="2">
        <f>(COUNT($D$2:D3398) - SUM($D$2:D3398))/3460</f>
        <v>0.97919075144508672</v>
      </c>
      <c r="F3398" s="2">
        <f>SUM($D$2:D3398)/9</f>
        <v>1</v>
      </c>
    </row>
    <row r="3399" spans="1:6" x14ac:dyDescent="0.25">
      <c r="A3399" t="s">
        <v>3397</v>
      </c>
      <c r="B3399">
        <v>-163.5</v>
      </c>
      <c r="C3399">
        <v>7.3</v>
      </c>
      <c r="D3399">
        <v>0</v>
      </c>
      <c r="E3399" s="2">
        <f>(COUNT($D$2:D3399) - SUM($D$2:D3399))/3460</f>
        <v>0.97947976878612719</v>
      </c>
      <c r="F3399" s="2">
        <f>SUM($D$2:D3399)/9</f>
        <v>1</v>
      </c>
    </row>
    <row r="3400" spans="1:6" x14ac:dyDescent="0.25">
      <c r="A3400" t="s">
        <v>3398</v>
      </c>
      <c r="B3400">
        <v>-163.5</v>
      </c>
      <c r="C3400">
        <v>7.4</v>
      </c>
      <c r="D3400">
        <v>0</v>
      </c>
      <c r="E3400" s="2">
        <f>(COUNT($D$2:D3400) - SUM($D$2:D3400))/3460</f>
        <v>0.97976878612716767</v>
      </c>
      <c r="F3400" s="2">
        <f>SUM($D$2:D3400)/9</f>
        <v>1</v>
      </c>
    </row>
    <row r="3401" spans="1:6" x14ac:dyDescent="0.25">
      <c r="A3401" t="s">
        <v>3399</v>
      </c>
      <c r="B3401">
        <v>-163.5</v>
      </c>
      <c r="C3401">
        <v>7.4</v>
      </c>
      <c r="D3401">
        <v>0</v>
      </c>
      <c r="E3401" s="2">
        <f>(COUNT($D$2:D3401) - SUM($D$2:D3401))/3460</f>
        <v>0.98005780346820814</v>
      </c>
      <c r="F3401" s="2">
        <f>SUM($D$2:D3401)/9</f>
        <v>1</v>
      </c>
    </row>
    <row r="3402" spans="1:6" x14ac:dyDescent="0.25">
      <c r="A3402" t="s">
        <v>3400</v>
      </c>
      <c r="B3402">
        <v>-163.6</v>
      </c>
      <c r="C3402">
        <v>7.4</v>
      </c>
      <c r="D3402">
        <v>0</v>
      </c>
      <c r="E3402" s="2">
        <f>(COUNT($D$2:D3402) - SUM($D$2:D3402))/3460</f>
        <v>0.98034682080924851</v>
      </c>
      <c r="F3402" s="2">
        <f>SUM($D$2:D3402)/9</f>
        <v>1</v>
      </c>
    </row>
    <row r="3403" spans="1:6" x14ac:dyDescent="0.25">
      <c r="A3403" t="s">
        <v>3401</v>
      </c>
      <c r="B3403">
        <v>-163.6</v>
      </c>
      <c r="C3403">
        <v>7.4</v>
      </c>
      <c r="D3403">
        <v>0</v>
      </c>
      <c r="E3403" s="2">
        <f>(COUNT($D$2:D3403) - SUM($D$2:D3403))/3460</f>
        <v>0.98063583815028899</v>
      </c>
      <c r="F3403" s="2">
        <f>SUM($D$2:D3403)/9</f>
        <v>1</v>
      </c>
    </row>
    <row r="3404" spans="1:6" x14ac:dyDescent="0.25">
      <c r="A3404" t="s">
        <v>3402</v>
      </c>
      <c r="B3404">
        <v>-163.6</v>
      </c>
      <c r="C3404">
        <v>7.4</v>
      </c>
      <c r="D3404">
        <v>0</v>
      </c>
      <c r="E3404" s="2">
        <f>(COUNT($D$2:D3404) - SUM($D$2:D3404))/3460</f>
        <v>0.98092485549132946</v>
      </c>
      <c r="F3404" s="2">
        <f>SUM($D$2:D3404)/9</f>
        <v>1</v>
      </c>
    </row>
    <row r="3405" spans="1:6" x14ac:dyDescent="0.25">
      <c r="A3405" t="s">
        <v>3403</v>
      </c>
      <c r="B3405">
        <v>-163.6</v>
      </c>
      <c r="C3405">
        <v>7.5</v>
      </c>
      <c r="D3405">
        <v>0</v>
      </c>
      <c r="E3405" s="2">
        <f>(COUNT($D$2:D3405) - SUM($D$2:D3405))/3460</f>
        <v>0.98121387283236994</v>
      </c>
      <c r="F3405" s="2">
        <f>SUM($D$2:D3405)/9</f>
        <v>1</v>
      </c>
    </row>
    <row r="3406" spans="1:6" x14ac:dyDescent="0.25">
      <c r="A3406" t="s">
        <v>3404</v>
      </c>
      <c r="B3406">
        <v>-163.6</v>
      </c>
      <c r="C3406">
        <v>7.5</v>
      </c>
      <c r="D3406">
        <v>0</v>
      </c>
      <c r="E3406" s="2">
        <f>(COUNT($D$2:D3406) - SUM($D$2:D3406))/3460</f>
        <v>0.98150289017341041</v>
      </c>
      <c r="F3406" s="2">
        <f>SUM($D$2:D3406)/9</f>
        <v>1</v>
      </c>
    </row>
    <row r="3407" spans="1:6" x14ac:dyDescent="0.25">
      <c r="A3407" t="s">
        <v>3405</v>
      </c>
      <c r="B3407">
        <v>-163.6</v>
      </c>
      <c r="C3407">
        <v>7.5</v>
      </c>
      <c r="D3407">
        <v>0</v>
      </c>
      <c r="E3407" s="2">
        <f>(COUNT($D$2:D3407) - SUM($D$2:D3407))/3460</f>
        <v>0.98179190751445089</v>
      </c>
      <c r="F3407" s="2">
        <f>SUM($D$2:D3407)/9</f>
        <v>1</v>
      </c>
    </row>
    <row r="3408" spans="1:6" x14ac:dyDescent="0.25">
      <c r="A3408" t="s">
        <v>3406</v>
      </c>
      <c r="B3408">
        <v>-163.69999999999999</v>
      </c>
      <c r="C3408">
        <v>7.6</v>
      </c>
      <c r="D3408">
        <v>0</v>
      </c>
      <c r="E3408" s="2">
        <f>(COUNT($D$2:D3408) - SUM($D$2:D3408))/3460</f>
        <v>0.98208092485549137</v>
      </c>
      <c r="F3408" s="2">
        <f>SUM($D$2:D3408)/9</f>
        <v>1</v>
      </c>
    </row>
    <row r="3409" spans="1:6" x14ac:dyDescent="0.25">
      <c r="A3409" t="s">
        <v>3407</v>
      </c>
      <c r="B3409">
        <v>-163.69999999999999</v>
      </c>
      <c r="C3409">
        <v>7.6</v>
      </c>
      <c r="D3409">
        <v>0</v>
      </c>
      <c r="E3409" s="2">
        <f>(COUNT($D$2:D3409) - SUM($D$2:D3409))/3460</f>
        <v>0.98236994219653184</v>
      </c>
      <c r="F3409" s="2">
        <f>SUM($D$2:D3409)/9</f>
        <v>1</v>
      </c>
    </row>
    <row r="3410" spans="1:6" x14ac:dyDescent="0.25">
      <c r="A3410" t="s">
        <v>3408</v>
      </c>
      <c r="B3410">
        <v>-163.80000000000001</v>
      </c>
      <c r="C3410">
        <v>7.7</v>
      </c>
      <c r="D3410">
        <v>0</v>
      </c>
      <c r="E3410" s="2">
        <f>(COUNT($D$2:D3410) - SUM($D$2:D3410))/3460</f>
        <v>0.98265895953757221</v>
      </c>
      <c r="F3410" s="2">
        <f>SUM($D$2:D3410)/9</f>
        <v>1</v>
      </c>
    </row>
    <row r="3411" spans="1:6" x14ac:dyDescent="0.25">
      <c r="A3411" t="s">
        <v>3409</v>
      </c>
      <c r="B3411">
        <v>-163.80000000000001</v>
      </c>
      <c r="C3411">
        <v>7.8</v>
      </c>
      <c r="D3411">
        <v>0</v>
      </c>
      <c r="E3411" s="2">
        <f>(COUNT($D$2:D3411) - SUM($D$2:D3411))/3460</f>
        <v>0.98294797687861268</v>
      </c>
      <c r="F3411" s="2">
        <f>SUM($D$2:D3411)/9</f>
        <v>1</v>
      </c>
    </row>
    <row r="3412" spans="1:6" x14ac:dyDescent="0.25">
      <c r="A3412" t="s">
        <v>3410</v>
      </c>
      <c r="B3412">
        <v>-163.80000000000001</v>
      </c>
      <c r="C3412">
        <v>7.8</v>
      </c>
      <c r="D3412">
        <v>0</v>
      </c>
      <c r="E3412" s="2">
        <f>(COUNT($D$2:D3412) - SUM($D$2:D3412))/3460</f>
        <v>0.98323699421965316</v>
      </c>
      <c r="F3412" s="2">
        <f>SUM($D$2:D3412)/9</f>
        <v>1</v>
      </c>
    </row>
    <row r="3413" spans="1:6" x14ac:dyDescent="0.25">
      <c r="A3413" t="s">
        <v>3411</v>
      </c>
      <c r="B3413">
        <v>-163.9</v>
      </c>
      <c r="C3413">
        <v>7.8</v>
      </c>
      <c r="D3413">
        <v>0</v>
      </c>
      <c r="E3413" s="2">
        <f>(COUNT($D$2:D3413) - SUM($D$2:D3413))/3460</f>
        <v>0.98352601156069364</v>
      </c>
      <c r="F3413" s="2">
        <f>SUM($D$2:D3413)/9</f>
        <v>1</v>
      </c>
    </row>
    <row r="3414" spans="1:6" x14ac:dyDescent="0.25">
      <c r="A3414" t="s">
        <v>3412</v>
      </c>
      <c r="B3414">
        <v>-163.9</v>
      </c>
      <c r="C3414">
        <v>7.9</v>
      </c>
      <c r="D3414">
        <v>0</v>
      </c>
      <c r="E3414" s="2">
        <f>(COUNT($D$2:D3414) - SUM($D$2:D3414))/3460</f>
        <v>0.98381502890173411</v>
      </c>
      <c r="F3414" s="2">
        <f>SUM($D$2:D3414)/9</f>
        <v>1</v>
      </c>
    </row>
    <row r="3415" spans="1:6" x14ac:dyDescent="0.25">
      <c r="A3415" t="s">
        <v>3413</v>
      </c>
      <c r="B3415">
        <v>-163.9</v>
      </c>
      <c r="C3415">
        <v>7.9</v>
      </c>
      <c r="D3415">
        <v>0</v>
      </c>
      <c r="E3415" s="2">
        <f>(COUNT($D$2:D3415) - SUM($D$2:D3415))/3460</f>
        <v>0.98410404624277459</v>
      </c>
      <c r="F3415" s="2">
        <f>SUM($D$2:D3415)/9</f>
        <v>1</v>
      </c>
    </row>
    <row r="3416" spans="1:6" x14ac:dyDescent="0.25">
      <c r="A3416" t="s">
        <v>3414</v>
      </c>
      <c r="B3416">
        <v>-163.9</v>
      </c>
      <c r="C3416">
        <v>7.9</v>
      </c>
      <c r="D3416">
        <v>0</v>
      </c>
      <c r="E3416" s="2">
        <f>(COUNT($D$2:D3416) - SUM($D$2:D3416))/3460</f>
        <v>0.98439306358381506</v>
      </c>
      <c r="F3416" s="2">
        <f>SUM($D$2:D3416)/9</f>
        <v>1</v>
      </c>
    </row>
    <row r="3417" spans="1:6" x14ac:dyDescent="0.25">
      <c r="A3417" t="s">
        <v>3415</v>
      </c>
      <c r="B3417">
        <v>-163.9</v>
      </c>
      <c r="C3417">
        <v>7.9</v>
      </c>
      <c r="D3417">
        <v>0</v>
      </c>
      <c r="E3417" s="2">
        <f>(COUNT($D$2:D3417) - SUM($D$2:D3417))/3460</f>
        <v>0.98468208092485554</v>
      </c>
      <c r="F3417" s="2">
        <f>SUM($D$2:D3417)/9</f>
        <v>1</v>
      </c>
    </row>
    <row r="3418" spans="1:6" x14ac:dyDescent="0.25">
      <c r="A3418" t="s">
        <v>3416</v>
      </c>
      <c r="B3418">
        <v>-164</v>
      </c>
      <c r="C3418">
        <v>8</v>
      </c>
      <c r="D3418">
        <v>0</v>
      </c>
      <c r="E3418" s="2">
        <f>(COUNT($D$2:D3418) - SUM($D$2:D3418))/3460</f>
        <v>0.98497109826589591</v>
      </c>
      <c r="F3418" s="2">
        <f>SUM($D$2:D3418)/9</f>
        <v>1</v>
      </c>
    </row>
    <row r="3419" spans="1:6" x14ac:dyDescent="0.25">
      <c r="A3419" t="s">
        <v>3417</v>
      </c>
      <c r="B3419">
        <v>-164</v>
      </c>
      <c r="C3419">
        <v>8</v>
      </c>
      <c r="D3419">
        <v>0</v>
      </c>
      <c r="E3419" s="2">
        <f>(COUNT($D$2:D3419) - SUM($D$2:D3419))/3460</f>
        <v>0.98526011560693638</v>
      </c>
      <c r="F3419" s="2">
        <f>SUM($D$2:D3419)/9</f>
        <v>1</v>
      </c>
    </row>
    <row r="3420" spans="1:6" x14ac:dyDescent="0.25">
      <c r="A3420" t="s">
        <v>3418</v>
      </c>
      <c r="B3420">
        <v>-164</v>
      </c>
      <c r="C3420">
        <v>8.1</v>
      </c>
      <c r="D3420">
        <v>0</v>
      </c>
      <c r="E3420" s="2">
        <f>(COUNT($D$2:D3420) - SUM($D$2:D3420))/3460</f>
        <v>0.98554913294797686</v>
      </c>
      <c r="F3420" s="2">
        <f>SUM($D$2:D3420)/9</f>
        <v>1</v>
      </c>
    </row>
    <row r="3421" spans="1:6" x14ac:dyDescent="0.25">
      <c r="A3421" t="s">
        <v>3419</v>
      </c>
      <c r="B3421">
        <v>-164</v>
      </c>
      <c r="C3421">
        <v>8.1</v>
      </c>
      <c r="D3421">
        <v>0</v>
      </c>
      <c r="E3421" s="2">
        <f>(COUNT($D$2:D3421) - SUM($D$2:D3421))/3460</f>
        <v>0.98583815028901733</v>
      </c>
      <c r="F3421" s="2">
        <f>SUM($D$2:D3421)/9</f>
        <v>1</v>
      </c>
    </row>
    <row r="3422" spans="1:6" x14ac:dyDescent="0.25">
      <c r="A3422" t="s">
        <v>3420</v>
      </c>
      <c r="B3422">
        <v>-164.1</v>
      </c>
      <c r="C3422">
        <v>8.1</v>
      </c>
      <c r="D3422">
        <v>0</v>
      </c>
      <c r="E3422" s="2">
        <f>(COUNT($D$2:D3422) - SUM($D$2:D3422))/3460</f>
        <v>0.98612716763005781</v>
      </c>
      <c r="F3422" s="2">
        <f>SUM($D$2:D3422)/9</f>
        <v>1</v>
      </c>
    </row>
    <row r="3423" spans="1:6" x14ac:dyDescent="0.25">
      <c r="A3423" t="s">
        <v>3421</v>
      </c>
      <c r="B3423">
        <v>-164.1</v>
      </c>
      <c r="C3423">
        <v>8.1</v>
      </c>
      <c r="D3423">
        <v>0</v>
      </c>
      <c r="E3423" s="2">
        <f>(COUNT($D$2:D3423) - SUM($D$2:D3423))/3460</f>
        <v>0.98641618497109829</v>
      </c>
      <c r="F3423" s="2">
        <f>SUM($D$2:D3423)/9</f>
        <v>1</v>
      </c>
    </row>
    <row r="3424" spans="1:6" x14ac:dyDescent="0.25">
      <c r="A3424" t="s">
        <v>3422</v>
      </c>
      <c r="B3424">
        <v>-164.1</v>
      </c>
      <c r="C3424">
        <v>8.1</v>
      </c>
      <c r="D3424">
        <v>0</v>
      </c>
      <c r="E3424" s="2">
        <f>(COUNT($D$2:D3424) - SUM($D$2:D3424))/3460</f>
        <v>0.98670520231213876</v>
      </c>
      <c r="F3424" s="2">
        <f>SUM($D$2:D3424)/9</f>
        <v>1</v>
      </c>
    </row>
    <row r="3425" spans="1:6" x14ac:dyDescent="0.25">
      <c r="A3425" t="s">
        <v>3423</v>
      </c>
      <c r="B3425">
        <v>-164.1</v>
      </c>
      <c r="C3425">
        <v>8.1</v>
      </c>
      <c r="D3425">
        <v>0</v>
      </c>
      <c r="E3425" s="2">
        <f>(COUNT($D$2:D3425) - SUM($D$2:D3425))/3460</f>
        <v>0.98699421965317924</v>
      </c>
      <c r="F3425" s="2">
        <f>SUM($D$2:D3425)/9</f>
        <v>1</v>
      </c>
    </row>
    <row r="3426" spans="1:6" x14ac:dyDescent="0.25">
      <c r="A3426" t="s">
        <v>3424</v>
      </c>
      <c r="B3426">
        <v>-164.1</v>
      </c>
      <c r="C3426">
        <v>8.1999999999999993</v>
      </c>
      <c r="D3426">
        <v>0</v>
      </c>
      <c r="E3426" s="2">
        <f>(COUNT($D$2:D3426) - SUM($D$2:D3426))/3460</f>
        <v>0.9872832369942196</v>
      </c>
      <c r="F3426" s="2">
        <f>SUM($D$2:D3426)/9</f>
        <v>1</v>
      </c>
    </row>
    <row r="3427" spans="1:6" x14ac:dyDescent="0.25">
      <c r="A3427" t="s">
        <v>3425</v>
      </c>
      <c r="B3427">
        <v>-164.1</v>
      </c>
      <c r="C3427">
        <v>8.1999999999999993</v>
      </c>
      <c r="D3427">
        <v>0</v>
      </c>
      <c r="E3427" s="2">
        <f>(COUNT($D$2:D3427) - SUM($D$2:D3427))/3460</f>
        <v>0.98757225433526008</v>
      </c>
      <c r="F3427" s="2">
        <f>SUM($D$2:D3427)/9</f>
        <v>1</v>
      </c>
    </row>
    <row r="3428" spans="1:6" x14ac:dyDescent="0.25">
      <c r="A3428" t="s">
        <v>3426</v>
      </c>
      <c r="B3428">
        <v>-164.2</v>
      </c>
      <c r="C3428">
        <v>8.3000000000000007</v>
      </c>
      <c r="D3428">
        <v>0</v>
      </c>
      <c r="E3428" s="2">
        <f>(COUNT($D$2:D3428) - SUM($D$2:D3428))/3460</f>
        <v>0.98786127167630056</v>
      </c>
      <c r="F3428" s="2">
        <f>SUM($D$2:D3428)/9</f>
        <v>1</v>
      </c>
    </row>
    <row r="3429" spans="1:6" x14ac:dyDescent="0.25">
      <c r="A3429" t="s">
        <v>3427</v>
      </c>
      <c r="B3429">
        <v>-164.2</v>
      </c>
      <c r="C3429">
        <v>8.3000000000000007</v>
      </c>
      <c r="D3429">
        <v>0</v>
      </c>
      <c r="E3429" s="2">
        <f>(COUNT($D$2:D3429) - SUM($D$2:D3429))/3460</f>
        <v>0.98815028901734103</v>
      </c>
      <c r="F3429" s="2">
        <f>SUM($D$2:D3429)/9</f>
        <v>1</v>
      </c>
    </row>
    <row r="3430" spans="1:6" x14ac:dyDescent="0.25">
      <c r="A3430" t="s">
        <v>3428</v>
      </c>
      <c r="B3430">
        <v>-164.2</v>
      </c>
      <c r="C3430">
        <v>8.3000000000000007</v>
      </c>
      <c r="D3430">
        <v>0</v>
      </c>
      <c r="E3430" s="2">
        <f>(COUNT($D$2:D3430) - SUM($D$2:D3430))/3460</f>
        <v>0.98843930635838151</v>
      </c>
      <c r="F3430" s="2">
        <f>SUM($D$2:D3430)/9</f>
        <v>1</v>
      </c>
    </row>
    <row r="3431" spans="1:6" x14ac:dyDescent="0.25">
      <c r="A3431" t="s">
        <v>3429</v>
      </c>
      <c r="B3431">
        <v>-164.2</v>
      </c>
      <c r="C3431">
        <v>8.4</v>
      </c>
      <c r="D3431">
        <v>0</v>
      </c>
      <c r="E3431" s="2">
        <f>(COUNT($D$2:D3431) - SUM($D$2:D3431))/3460</f>
        <v>0.98872832369942198</v>
      </c>
      <c r="F3431" s="2">
        <f>SUM($D$2:D3431)/9</f>
        <v>1</v>
      </c>
    </row>
    <row r="3432" spans="1:6" x14ac:dyDescent="0.25">
      <c r="A3432" t="s">
        <v>3430</v>
      </c>
      <c r="B3432">
        <v>-164.2</v>
      </c>
      <c r="C3432">
        <v>8.4</v>
      </c>
      <c r="D3432">
        <v>0</v>
      </c>
      <c r="E3432" s="2">
        <f>(COUNT($D$2:D3432) - SUM($D$2:D3432))/3460</f>
        <v>0.98901734104046246</v>
      </c>
      <c r="F3432" s="2">
        <f>SUM($D$2:D3432)/9</f>
        <v>1</v>
      </c>
    </row>
    <row r="3433" spans="1:6" x14ac:dyDescent="0.25">
      <c r="A3433" t="s">
        <v>3431</v>
      </c>
      <c r="B3433">
        <v>-164.2</v>
      </c>
      <c r="C3433">
        <v>8.4</v>
      </c>
      <c r="D3433">
        <v>0</v>
      </c>
      <c r="E3433" s="2">
        <f>(COUNT($D$2:D3433) - SUM($D$2:D3433))/3460</f>
        <v>0.98930635838150294</v>
      </c>
      <c r="F3433" s="2">
        <f>SUM($D$2:D3433)/9</f>
        <v>1</v>
      </c>
    </row>
    <row r="3434" spans="1:6" x14ac:dyDescent="0.25">
      <c r="A3434" t="s">
        <v>3432</v>
      </c>
      <c r="B3434">
        <v>-164.3</v>
      </c>
      <c r="C3434">
        <v>8.4</v>
      </c>
      <c r="D3434">
        <v>0</v>
      </c>
      <c r="E3434" s="2">
        <f>(COUNT($D$2:D3434) - SUM($D$2:D3434))/3460</f>
        <v>0.9895953757225433</v>
      </c>
      <c r="F3434" s="2">
        <f>SUM($D$2:D3434)/9</f>
        <v>1</v>
      </c>
    </row>
    <row r="3435" spans="1:6" x14ac:dyDescent="0.25">
      <c r="A3435" t="s">
        <v>3433</v>
      </c>
      <c r="B3435">
        <v>-164.3</v>
      </c>
      <c r="C3435">
        <v>8.5</v>
      </c>
      <c r="D3435">
        <v>0</v>
      </c>
      <c r="E3435" s="2">
        <f>(COUNT($D$2:D3435) - SUM($D$2:D3435))/3460</f>
        <v>0.98988439306358378</v>
      </c>
      <c r="F3435" s="2">
        <f>SUM($D$2:D3435)/9</f>
        <v>1</v>
      </c>
    </row>
    <row r="3436" spans="1:6" x14ac:dyDescent="0.25">
      <c r="A3436" t="s">
        <v>3434</v>
      </c>
      <c r="B3436">
        <v>-164.3</v>
      </c>
      <c r="C3436">
        <v>8.5</v>
      </c>
      <c r="D3436">
        <v>0</v>
      </c>
      <c r="E3436" s="2">
        <f>(COUNT($D$2:D3436) - SUM($D$2:D3436))/3460</f>
        <v>0.99017341040462425</v>
      </c>
      <c r="F3436" s="2">
        <f>SUM($D$2:D3436)/9</f>
        <v>1</v>
      </c>
    </row>
    <row r="3437" spans="1:6" x14ac:dyDescent="0.25">
      <c r="A3437" t="s">
        <v>3435</v>
      </c>
      <c r="B3437">
        <v>-164.4</v>
      </c>
      <c r="C3437">
        <v>8.6999999999999993</v>
      </c>
      <c r="D3437">
        <v>0</v>
      </c>
      <c r="E3437" s="2">
        <f>(COUNT($D$2:D3437) - SUM($D$2:D3437))/3460</f>
        <v>0.99046242774566473</v>
      </c>
      <c r="F3437" s="2">
        <f>SUM($D$2:D3437)/9</f>
        <v>1</v>
      </c>
    </row>
    <row r="3438" spans="1:6" x14ac:dyDescent="0.25">
      <c r="A3438" t="s">
        <v>3436</v>
      </c>
      <c r="B3438">
        <v>-164.5</v>
      </c>
      <c r="C3438">
        <v>8.8000000000000007</v>
      </c>
      <c r="D3438">
        <v>0</v>
      </c>
      <c r="E3438" s="2">
        <f>(COUNT($D$2:D3438) - SUM($D$2:D3438))/3460</f>
        <v>0.99075144508670521</v>
      </c>
      <c r="F3438" s="2">
        <f>SUM($D$2:D3438)/9</f>
        <v>1</v>
      </c>
    </row>
    <row r="3439" spans="1:6" x14ac:dyDescent="0.25">
      <c r="A3439" t="s">
        <v>3437</v>
      </c>
      <c r="B3439">
        <v>-164.5</v>
      </c>
      <c r="C3439">
        <v>8.8000000000000007</v>
      </c>
      <c r="D3439">
        <v>0</v>
      </c>
      <c r="E3439" s="2">
        <f>(COUNT($D$2:D3439) - SUM($D$2:D3439))/3460</f>
        <v>0.99104046242774568</v>
      </c>
      <c r="F3439" s="2">
        <f>SUM($D$2:D3439)/9</f>
        <v>1</v>
      </c>
    </row>
    <row r="3440" spans="1:6" x14ac:dyDescent="0.25">
      <c r="A3440" t="s">
        <v>3438</v>
      </c>
      <c r="B3440">
        <v>-164.5</v>
      </c>
      <c r="C3440">
        <v>8.9</v>
      </c>
      <c r="D3440">
        <v>0</v>
      </c>
      <c r="E3440" s="2">
        <f>(COUNT($D$2:D3440) - SUM($D$2:D3440))/3460</f>
        <v>0.99132947976878616</v>
      </c>
      <c r="F3440" s="2">
        <f>SUM($D$2:D3440)/9</f>
        <v>1</v>
      </c>
    </row>
    <row r="3441" spans="1:6" x14ac:dyDescent="0.25">
      <c r="A3441" t="s">
        <v>3439</v>
      </c>
      <c r="B3441">
        <v>-164.6</v>
      </c>
      <c r="C3441">
        <v>9</v>
      </c>
      <c r="D3441">
        <v>0</v>
      </c>
      <c r="E3441" s="2">
        <f>(COUNT($D$2:D3441) - SUM($D$2:D3441))/3460</f>
        <v>0.99161849710982664</v>
      </c>
      <c r="F3441" s="2">
        <f>SUM($D$2:D3441)/9</f>
        <v>1</v>
      </c>
    </row>
    <row r="3442" spans="1:6" x14ac:dyDescent="0.25">
      <c r="A3442" t="s">
        <v>3440</v>
      </c>
      <c r="B3442">
        <v>-164.6</v>
      </c>
      <c r="C3442">
        <v>9</v>
      </c>
      <c r="D3442">
        <v>0</v>
      </c>
      <c r="E3442" s="2">
        <f>(COUNT($D$2:D3442) - SUM($D$2:D3442))/3460</f>
        <v>0.991907514450867</v>
      </c>
      <c r="F3442" s="2">
        <f>SUM($D$2:D3442)/9</f>
        <v>1</v>
      </c>
    </row>
    <row r="3443" spans="1:6" x14ac:dyDescent="0.25">
      <c r="A3443" t="s">
        <v>3441</v>
      </c>
      <c r="B3443">
        <v>-164.6</v>
      </c>
      <c r="C3443">
        <v>9</v>
      </c>
      <c r="D3443">
        <v>0</v>
      </c>
      <c r="E3443" s="2">
        <f>(COUNT($D$2:D3443) - SUM($D$2:D3443))/3460</f>
        <v>0.99219653179190748</v>
      </c>
      <c r="F3443" s="2">
        <f>SUM($D$2:D3443)/9</f>
        <v>1</v>
      </c>
    </row>
    <row r="3444" spans="1:6" x14ac:dyDescent="0.25">
      <c r="A3444" t="s">
        <v>3442</v>
      </c>
      <c r="B3444">
        <v>-164.6</v>
      </c>
      <c r="C3444">
        <v>9</v>
      </c>
      <c r="D3444">
        <v>0</v>
      </c>
      <c r="E3444" s="2">
        <f>(COUNT($D$2:D3444) - SUM($D$2:D3444))/3460</f>
        <v>0.99248554913294795</v>
      </c>
      <c r="F3444" s="2">
        <f>SUM($D$2:D3444)/9</f>
        <v>1</v>
      </c>
    </row>
    <row r="3445" spans="1:6" x14ac:dyDescent="0.25">
      <c r="A3445" t="s">
        <v>3443</v>
      </c>
      <c r="B3445">
        <v>-164.6</v>
      </c>
      <c r="C3445">
        <v>9</v>
      </c>
      <c r="D3445">
        <v>0</v>
      </c>
      <c r="E3445" s="2">
        <f>(COUNT($D$2:D3445) - SUM($D$2:D3445))/3460</f>
        <v>0.99277456647398843</v>
      </c>
      <c r="F3445" s="2">
        <f>SUM($D$2:D3445)/9</f>
        <v>1</v>
      </c>
    </row>
    <row r="3446" spans="1:6" x14ac:dyDescent="0.25">
      <c r="A3446" t="s">
        <v>3444</v>
      </c>
      <c r="B3446">
        <v>-164.6</v>
      </c>
      <c r="C3446">
        <v>9</v>
      </c>
      <c r="D3446">
        <v>0</v>
      </c>
      <c r="E3446" s="2">
        <f>(COUNT($D$2:D3446) - SUM($D$2:D3446))/3460</f>
        <v>0.99306358381502891</v>
      </c>
      <c r="F3446" s="2">
        <f>SUM($D$2:D3446)/9</f>
        <v>1</v>
      </c>
    </row>
    <row r="3447" spans="1:6" x14ac:dyDescent="0.25">
      <c r="A3447" t="s">
        <v>3445</v>
      </c>
      <c r="B3447">
        <v>-164.6</v>
      </c>
      <c r="C3447">
        <v>9.1</v>
      </c>
      <c r="D3447">
        <v>0</v>
      </c>
      <c r="E3447" s="2">
        <f>(COUNT($D$2:D3447) - SUM($D$2:D3447))/3460</f>
        <v>0.99335260115606938</v>
      </c>
      <c r="F3447" s="2">
        <f>SUM($D$2:D3447)/9</f>
        <v>1</v>
      </c>
    </row>
    <row r="3448" spans="1:6" x14ac:dyDescent="0.25">
      <c r="A3448" t="s">
        <v>3446</v>
      </c>
      <c r="B3448">
        <v>-164.7</v>
      </c>
      <c r="C3448">
        <v>9.1</v>
      </c>
      <c r="D3448">
        <v>0</v>
      </c>
      <c r="E3448" s="2">
        <f>(COUNT($D$2:D3448) - SUM($D$2:D3448))/3460</f>
        <v>0.99364161849710986</v>
      </c>
      <c r="F3448" s="2">
        <f>SUM($D$2:D3448)/9</f>
        <v>1</v>
      </c>
    </row>
    <row r="3449" spans="1:6" x14ac:dyDescent="0.25">
      <c r="A3449" t="s">
        <v>3447</v>
      </c>
      <c r="B3449">
        <v>-164.7</v>
      </c>
      <c r="C3449">
        <v>9.1</v>
      </c>
      <c r="D3449">
        <v>0</v>
      </c>
      <c r="E3449" s="2">
        <f>(COUNT($D$2:D3449) - SUM($D$2:D3449))/3460</f>
        <v>0.99393063583815033</v>
      </c>
      <c r="F3449" s="2">
        <f>SUM($D$2:D3449)/9</f>
        <v>1</v>
      </c>
    </row>
    <row r="3450" spans="1:6" x14ac:dyDescent="0.25">
      <c r="A3450" t="s">
        <v>3448</v>
      </c>
      <c r="B3450">
        <v>-164.8</v>
      </c>
      <c r="C3450">
        <v>9.3000000000000007</v>
      </c>
      <c r="D3450">
        <v>0</v>
      </c>
      <c r="E3450" s="2">
        <f>(COUNT($D$2:D3450) - SUM($D$2:D3450))/3460</f>
        <v>0.9942196531791907</v>
      </c>
      <c r="F3450" s="2">
        <f>SUM($D$2:D3450)/9</f>
        <v>1</v>
      </c>
    </row>
    <row r="3451" spans="1:6" x14ac:dyDescent="0.25">
      <c r="A3451" t="s">
        <v>3449</v>
      </c>
      <c r="B3451">
        <v>-164.8</v>
      </c>
      <c r="C3451">
        <v>9.3000000000000007</v>
      </c>
      <c r="D3451">
        <v>0</v>
      </c>
      <c r="E3451" s="2">
        <f>(COUNT($D$2:D3451) - SUM($D$2:D3451))/3460</f>
        <v>0.99450867052023117</v>
      </c>
      <c r="F3451" s="2">
        <f>SUM($D$2:D3451)/9</f>
        <v>1</v>
      </c>
    </row>
    <row r="3452" spans="1:6" x14ac:dyDescent="0.25">
      <c r="A3452" t="s">
        <v>3450</v>
      </c>
      <c r="B3452">
        <v>-164.8</v>
      </c>
      <c r="C3452">
        <v>9.3000000000000007</v>
      </c>
      <c r="D3452">
        <v>0</v>
      </c>
      <c r="E3452" s="2">
        <f>(COUNT($D$2:D3452) - SUM($D$2:D3452))/3460</f>
        <v>0.99479768786127165</v>
      </c>
      <c r="F3452" s="2">
        <f>SUM($D$2:D3452)/9</f>
        <v>1</v>
      </c>
    </row>
    <row r="3453" spans="1:6" x14ac:dyDescent="0.25">
      <c r="A3453" t="s">
        <v>3451</v>
      </c>
      <c r="B3453">
        <v>-164.8</v>
      </c>
      <c r="C3453">
        <v>9.4</v>
      </c>
      <c r="D3453">
        <v>0</v>
      </c>
      <c r="E3453" s="2">
        <f>(COUNT($D$2:D3453) - SUM($D$2:D3453))/3460</f>
        <v>0.99508670520231213</v>
      </c>
      <c r="F3453" s="2">
        <f>SUM($D$2:D3453)/9</f>
        <v>1</v>
      </c>
    </row>
    <row r="3454" spans="1:6" x14ac:dyDescent="0.25">
      <c r="A3454" t="s">
        <v>3452</v>
      </c>
      <c r="B3454">
        <v>-164.8</v>
      </c>
      <c r="C3454">
        <v>9.4</v>
      </c>
      <c r="D3454">
        <v>0</v>
      </c>
      <c r="E3454" s="2">
        <f>(COUNT($D$2:D3454) - SUM($D$2:D3454))/3460</f>
        <v>0.9953757225433526</v>
      </c>
      <c r="F3454" s="2">
        <f>SUM($D$2:D3454)/9</f>
        <v>1</v>
      </c>
    </row>
    <row r="3455" spans="1:6" x14ac:dyDescent="0.25">
      <c r="A3455" t="s">
        <v>3453</v>
      </c>
      <c r="B3455">
        <v>-164.8</v>
      </c>
      <c r="C3455">
        <v>9.4</v>
      </c>
      <c r="D3455">
        <v>0</v>
      </c>
      <c r="E3455" s="2">
        <f>(COUNT($D$2:D3455) - SUM($D$2:D3455))/3460</f>
        <v>0.99566473988439308</v>
      </c>
      <c r="F3455" s="2">
        <f>SUM($D$2:D3455)/9</f>
        <v>1</v>
      </c>
    </row>
    <row r="3456" spans="1:6" x14ac:dyDescent="0.25">
      <c r="A3456" t="s">
        <v>3454</v>
      </c>
      <c r="B3456">
        <v>-164.8</v>
      </c>
      <c r="C3456">
        <v>9.4</v>
      </c>
      <c r="D3456">
        <v>0</v>
      </c>
      <c r="E3456" s="2">
        <f>(COUNT($D$2:D3456) - SUM($D$2:D3456))/3460</f>
        <v>0.99595375722543356</v>
      </c>
      <c r="F3456" s="2">
        <f>SUM($D$2:D3456)/9</f>
        <v>1</v>
      </c>
    </row>
    <row r="3457" spans="1:6" x14ac:dyDescent="0.25">
      <c r="A3457" t="s">
        <v>3455</v>
      </c>
      <c r="B3457">
        <v>-164.8</v>
      </c>
      <c r="C3457">
        <v>9.4</v>
      </c>
      <c r="D3457">
        <v>0</v>
      </c>
      <c r="E3457" s="2">
        <f>(COUNT($D$2:D3457) - SUM($D$2:D3457))/3460</f>
        <v>0.99624277456647403</v>
      </c>
      <c r="F3457" s="2">
        <f>SUM($D$2:D3457)/9</f>
        <v>1</v>
      </c>
    </row>
    <row r="3458" spans="1:6" x14ac:dyDescent="0.25">
      <c r="A3458" t="s">
        <v>3456</v>
      </c>
      <c r="B3458">
        <v>-164.9</v>
      </c>
      <c r="C3458">
        <v>9.4</v>
      </c>
      <c r="D3458">
        <v>0</v>
      </c>
      <c r="E3458" s="2">
        <f>(COUNT($D$2:D3458) - SUM($D$2:D3458))/3460</f>
        <v>0.9965317919075144</v>
      </c>
      <c r="F3458" s="2">
        <f>SUM($D$2:D3458)/9</f>
        <v>1</v>
      </c>
    </row>
    <row r="3459" spans="1:6" x14ac:dyDescent="0.25">
      <c r="A3459" t="s">
        <v>3457</v>
      </c>
      <c r="B3459">
        <v>-164.9</v>
      </c>
      <c r="C3459">
        <v>9.5</v>
      </c>
      <c r="D3459">
        <v>0</v>
      </c>
      <c r="E3459" s="2">
        <f>(COUNT($D$2:D3459) - SUM($D$2:D3459))/3460</f>
        <v>0.99682080924855487</v>
      </c>
      <c r="F3459" s="2">
        <f>SUM($D$2:D3459)/9</f>
        <v>1</v>
      </c>
    </row>
    <row r="3460" spans="1:6" x14ac:dyDescent="0.25">
      <c r="A3460" t="s">
        <v>3458</v>
      </c>
      <c r="B3460">
        <v>-164.9</v>
      </c>
      <c r="C3460">
        <v>9.5</v>
      </c>
      <c r="D3460">
        <v>0</v>
      </c>
      <c r="E3460" s="2">
        <f>(COUNT($D$2:D3460) - SUM($D$2:D3460))/3460</f>
        <v>0.99710982658959535</v>
      </c>
      <c r="F3460" s="2">
        <f>SUM($D$2:D3460)/9</f>
        <v>1</v>
      </c>
    </row>
    <row r="3461" spans="1:6" x14ac:dyDescent="0.25">
      <c r="A3461" t="s">
        <v>3459</v>
      </c>
      <c r="B3461">
        <v>-164.9</v>
      </c>
      <c r="C3461">
        <v>9.6</v>
      </c>
      <c r="D3461">
        <v>0</v>
      </c>
      <c r="E3461" s="2">
        <f>(COUNT($D$2:D3461) - SUM($D$2:D3461))/3460</f>
        <v>0.99739884393063583</v>
      </c>
      <c r="F3461" s="2">
        <f>SUM($D$2:D3461)/9</f>
        <v>1</v>
      </c>
    </row>
    <row r="3462" spans="1:6" x14ac:dyDescent="0.25">
      <c r="A3462" t="s">
        <v>3460</v>
      </c>
      <c r="B3462">
        <v>-165</v>
      </c>
      <c r="C3462">
        <v>9.6</v>
      </c>
      <c r="D3462">
        <v>0</v>
      </c>
      <c r="E3462" s="2">
        <f>(COUNT($D$2:D3462) - SUM($D$2:D3462))/3460</f>
        <v>0.9976878612716763</v>
      </c>
      <c r="F3462" s="2">
        <f>SUM($D$2:D3462)/9</f>
        <v>1</v>
      </c>
    </row>
    <row r="3463" spans="1:6" x14ac:dyDescent="0.25">
      <c r="A3463" t="s">
        <v>3461</v>
      </c>
      <c r="B3463">
        <v>-165</v>
      </c>
      <c r="C3463">
        <v>9.6999999999999993</v>
      </c>
      <c r="D3463">
        <v>0</v>
      </c>
      <c r="E3463" s="2">
        <f>(COUNT($D$2:D3463) - SUM($D$2:D3463))/3460</f>
        <v>0.99797687861271678</v>
      </c>
      <c r="F3463" s="2">
        <f>SUM($D$2:D3463)/9</f>
        <v>1</v>
      </c>
    </row>
    <row r="3464" spans="1:6" x14ac:dyDescent="0.25">
      <c r="A3464" t="s">
        <v>3462</v>
      </c>
      <c r="B3464">
        <v>-165</v>
      </c>
      <c r="C3464">
        <v>9.6999999999999993</v>
      </c>
      <c r="D3464">
        <v>0</v>
      </c>
      <c r="E3464" s="2">
        <f>(COUNT($D$2:D3464) - SUM($D$2:D3464))/3460</f>
        <v>0.99826589595375725</v>
      </c>
      <c r="F3464" s="2">
        <f>SUM($D$2:D3464)/9</f>
        <v>1</v>
      </c>
    </row>
    <row r="3465" spans="1:6" x14ac:dyDescent="0.25">
      <c r="A3465" t="s">
        <v>3463</v>
      </c>
      <c r="B3465">
        <v>-165</v>
      </c>
      <c r="C3465">
        <v>9.6999999999999993</v>
      </c>
      <c r="D3465">
        <v>0</v>
      </c>
      <c r="E3465" s="2">
        <f>(COUNT($D$2:D3465) - SUM($D$2:D3465))/3460</f>
        <v>0.99855491329479773</v>
      </c>
      <c r="F3465" s="2">
        <f>SUM($D$2:D3465)/9</f>
        <v>1</v>
      </c>
    </row>
    <row r="3466" spans="1:6" x14ac:dyDescent="0.25">
      <c r="A3466" t="s">
        <v>3464</v>
      </c>
      <c r="B3466">
        <v>-165</v>
      </c>
      <c r="C3466">
        <v>9.6999999999999993</v>
      </c>
      <c r="D3466">
        <v>0</v>
      </c>
      <c r="E3466" s="2">
        <f>(COUNT($D$2:D3466) - SUM($D$2:D3466))/3460</f>
        <v>0.9988439306358381</v>
      </c>
      <c r="F3466" s="2">
        <f>SUM($D$2:D3466)/9</f>
        <v>1</v>
      </c>
    </row>
    <row r="3467" spans="1:6" x14ac:dyDescent="0.25">
      <c r="A3467" t="s">
        <v>3465</v>
      </c>
      <c r="B3467">
        <v>-165</v>
      </c>
      <c r="C3467">
        <v>9.8000000000000007</v>
      </c>
      <c r="D3467">
        <v>0</v>
      </c>
      <c r="E3467" s="2">
        <f>(COUNT($D$2:D3467) - SUM($D$2:D3467))/3460</f>
        <v>0.99913294797687857</v>
      </c>
      <c r="F3467" s="2">
        <f>SUM($D$2:D3467)/9</f>
        <v>1</v>
      </c>
    </row>
    <row r="3468" spans="1:6" x14ac:dyDescent="0.25">
      <c r="A3468" t="s">
        <v>3466</v>
      </c>
      <c r="B3468">
        <v>-165</v>
      </c>
      <c r="C3468">
        <v>9.8000000000000007</v>
      </c>
      <c r="D3468">
        <v>0</v>
      </c>
      <c r="E3468" s="2">
        <f>(COUNT($D$2:D3468) - SUM($D$2:D3468))/3460</f>
        <v>0.99942196531791905</v>
      </c>
      <c r="F3468" s="2">
        <f>SUM($D$2:D3468)/9</f>
        <v>1</v>
      </c>
    </row>
    <row r="3469" spans="1:6" x14ac:dyDescent="0.25">
      <c r="A3469" t="s">
        <v>3467</v>
      </c>
      <c r="B3469">
        <v>-165.1</v>
      </c>
      <c r="C3469">
        <v>9.8000000000000007</v>
      </c>
      <c r="D3469">
        <v>0</v>
      </c>
      <c r="E3469" s="2">
        <f>(COUNT($D$2:D3469) - SUM($D$2:D3469))/3460</f>
        <v>0.99971098265895952</v>
      </c>
      <c r="F3469" s="2">
        <f>SUM($D$2:D3469)/9</f>
        <v>1</v>
      </c>
    </row>
    <row r="3470" spans="1:6" x14ac:dyDescent="0.25">
      <c r="A3470" t="s">
        <v>3468</v>
      </c>
      <c r="B3470">
        <v>-165.1</v>
      </c>
      <c r="C3470">
        <v>9.9</v>
      </c>
      <c r="D3470">
        <v>0</v>
      </c>
      <c r="E3470" s="2">
        <f>(COUNT($D$2:D3470) - SUM($D$2:D3470))/3460</f>
        <v>1</v>
      </c>
      <c r="F3470" s="2">
        <f>SUM($D$2:D3470)/9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" sqref="J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Визуализация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2017-10-09T09:21:27Z</dcterms:modified>
</cp:coreProperties>
</file>