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5195" windowHeight="64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" i="1"/>
  <c r="K2"/>
  <c r="K3"/>
  <c r="K4"/>
  <c r="K5"/>
  <c r="K6"/>
  <c r="K7"/>
  <c r="K8"/>
  <c r="K9"/>
  <c r="K10"/>
  <c r="K11"/>
  <c r="K12"/>
  <c r="K13"/>
  <c r="K14"/>
  <c r="K15"/>
  <c r="K16"/>
  <c r="K17"/>
  <c r="K18"/>
  <c r="K19"/>
  <c r="K20"/>
  <c r="K1"/>
  <c r="J20"/>
  <c r="J19"/>
  <c r="J18"/>
  <c r="J17"/>
  <c r="J16"/>
  <c r="J15"/>
  <c r="J14"/>
  <c r="J13"/>
  <c r="J12"/>
  <c r="J11"/>
  <c r="J9"/>
  <c r="J10"/>
  <c r="J8"/>
  <c r="J7"/>
  <c r="J6"/>
  <c r="J5"/>
  <c r="J4"/>
  <c r="J3"/>
  <c r="J2"/>
  <c r="J1"/>
  <c r="I2"/>
  <c r="I3"/>
  <c r="I4"/>
  <c r="I5"/>
  <c r="I6"/>
  <c r="I7"/>
  <c r="I8"/>
  <c r="I9"/>
  <c r="I10"/>
  <c r="I11"/>
  <c r="I12"/>
  <c r="I13"/>
  <c r="I14"/>
  <c r="I15"/>
  <c r="I16"/>
  <c r="I17"/>
  <c r="I18"/>
  <c r="I19"/>
  <c r="I20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1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1"/>
</calcChain>
</file>

<file path=xl/sharedStrings.xml><?xml version="1.0" encoding="utf-8"?>
<sst xmlns="http://schemas.openxmlformats.org/spreadsheetml/2006/main" count="86" uniqueCount="25">
  <si>
    <t>L</t>
  </si>
  <si>
    <t>A</t>
  </si>
  <si>
    <t>G</t>
  </si>
  <si>
    <t>V</t>
  </si>
  <si>
    <t>I</t>
  </si>
  <si>
    <t>S</t>
  </si>
  <si>
    <t>E</t>
  </si>
  <si>
    <t>R</t>
  </si>
  <si>
    <t>T</t>
  </si>
  <si>
    <t>D</t>
  </si>
  <si>
    <t>Q</t>
  </si>
  <si>
    <t>P</t>
  </si>
  <si>
    <t>K</t>
  </si>
  <si>
    <t>N</t>
  </si>
  <si>
    <t>F</t>
  </si>
  <si>
    <t>Y</t>
  </si>
  <si>
    <t>M</t>
  </si>
  <si>
    <t>H</t>
  </si>
  <si>
    <t>W</t>
  </si>
  <si>
    <t>C</t>
  </si>
  <si>
    <t>U</t>
  </si>
  <si>
    <t>EC(K12)</t>
  </si>
  <si>
    <t>MM</t>
  </si>
  <si>
    <t>Amount:</t>
  </si>
  <si>
    <t>delta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</si>
</sst>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M6" sqref="M6"/>
    </sheetView>
  </sheetViews>
  <sheetFormatPr defaultRowHeight="15"/>
  <sheetData>
    <row r="1" spans="1:11">
      <c r="A1" t="s">
        <v>0</v>
      </c>
      <c r="B1">
        <v>144296</v>
      </c>
      <c r="C1">
        <f>B1/$B$23*100</f>
        <v>10.67578955312111</v>
      </c>
      <c r="D1" t="s">
        <v>0</v>
      </c>
      <c r="E1">
        <v>46367</v>
      </c>
      <c r="F1">
        <f>E1/$E$23*100</f>
        <v>9.3662759927440504</v>
      </c>
      <c r="H1" t="s">
        <v>0</v>
      </c>
      <c r="I1">
        <f>C1</f>
        <v>10.67578955312111</v>
      </c>
      <c r="J1">
        <f>F1</f>
        <v>9.3662759927440504</v>
      </c>
      <c r="K1">
        <f>$I1-$J1</f>
        <v>1.3095135603770593</v>
      </c>
    </row>
    <row r="2" spans="1:11">
      <c r="A2" t="s">
        <v>1</v>
      </c>
      <c r="B2">
        <v>128560</v>
      </c>
      <c r="C2">
        <f t="shared" ref="C2:C21" si="0">B2/$B$23*100</f>
        <v>9.5115561411906757</v>
      </c>
      <c r="D2" t="s">
        <v>6</v>
      </c>
      <c r="E2">
        <v>40931</v>
      </c>
      <c r="F2">
        <f t="shared" ref="F2:F21" si="1">E2/$E$23*100</f>
        <v>8.2681873457201611</v>
      </c>
      <c r="H2" t="s">
        <v>1</v>
      </c>
      <c r="I2">
        <f t="shared" ref="I2:I20" si="2">C2</f>
        <v>9.5115561411906757</v>
      </c>
      <c r="J2">
        <f>F6</f>
        <v>7.3650316538798721</v>
      </c>
      <c r="K2">
        <f t="shared" ref="K2:K20" si="3">$I2-$J2</f>
        <v>2.1465244873108036</v>
      </c>
    </row>
    <row r="3" spans="1:11">
      <c r="A3" t="s">
        <v>2</v>
      </c>
      <c r="B3">
        <v>99621</v>
      </c>
      <c r="C3">
        <f t="shared" si="0"/>
        <v>7.370494199918765</v>
      </c>
      <c r="D3" t="s">
        <v>2</v>
      </c>
      <c r="E3">
        <v>39077</v>
      </c>
      <c r="F3">
        <f t="shared" si="1"/>
        <v>7.8936736680928083</v>
      </c>
      <c r="H3" t="s">
        <v>2</v>
      </c>
      <c r="I3">
        <f t="shared" si="2"/>
        <v>7.370494199918765</v>
      </c>
      <c r="J3">
        <f>F3</f>
        <v>7.8936736680928083</v>
      </c>
      <c r="K3">
        <f t="shared" si="3"/>
        <v>-0.52317946817404337</v>
      </c>
    </row>
    <row r="4" spans="1:11">
      <c r="A4" t="s">
        <v>3</v>
      </c>
      <c r="B4">
        <v>95601</v>
      </c>
      <c r="C4">
        <f t="shared" si="0"/>
        <v>7.0730731071403996</v>
      </c>
      <c r="D4" t="s">
        <v>4</v>
      </c>
      <c r="E4">
        <v>38446</v>
      </c>
      <c r="F4">
        <f t="shared" si="1"/>
        <v>7.7662097357395936</v>
      </c>
      <c r="H4" t="s">
        <v>3</v>
      </c>
      <c r="I4">
        <f t="shared" si="2"/>
        <v>7.0730731071403996</v>
      </c>
      <c r="J4">
        <f>F5</f>
        <v>7.754089551997609</v>
      </c>
      <c r="K4">
        <f t="shared" si="3"/>
        <v>-0.68101644485720936</v>
      </c>
    </row>
    <row r="5" spans="1:11">
      <c r="A5" t="s">
        <v>4</v>
      </c>
      <c r="B5">
        <v>81230</v>
      </c>
      <c r="C5">
        <f t="shared" si="0"/>
        <v>6.0098296931309783</v>
      </c>
      <c r="D5" t="s">
        <v>3</v>
      </c>
      <c r="E5">
        <v>38386</v>
      </c>
      <c r="F5">
        <f t="shared" si="1"/>
        <v>7.754089551997609</v>
      </c>
      <c r="H5" t="s">
        <v>4</v>
      </c>
      <c r="I5">
        <f t="shared" si="2"/>
        <v>6.0098296931309783</v>
      </c>
      <c r="J5">
        <f>F4</f>
        <v>7.7662097357395936</v>
      </c>
      <c r="K5">
        <f t="shared" si="3"/>
        <v>-1.7563800426086154</v>
      </c>
    </row>
    <row r="6" spans="1:11">
      <c r="A6" t="s">
        <v>5</v>
      </c>
      <c r="B6">
        <v>78349</v>
      </c>
      <c r="C6">
        <f t="shared" si="0"/>
        <v>5.79667790997315</v>
      </c>
      <c r="D6" t="s">
        <v>1</v>
      </c>
      <c r="E6">
        <v>36460</v>
      </c>
      <c r="F6">
        <f t="shared" si="1"/>
        <v>7.3650316538798721</v>
      </c>
      <c r="H6" t="s">
        <v>5</v>
      </c>
      <c r="I6">
        <f t="shared" si="2"/>
        <v>5.79667790997315</v>
      </c>
      <c r="J6">
        <f>F8</f>
        <v>6.1198847774532261</v>
      </c>
      <c r="K6">
        <f t="shared" si="3"/>
        <v>-0.3232068674800761</v>
      </c>
    </row>
    <row r="7" spans="1:11">
      <c r="A7" t="s">
        <v>6</v>
      </c>
      <c r="B7">
        <v>77934</v>
      </c>
      <c r="C7">
        <f t="shared" si="0"/>
        <v>5.7659739911913048</v>
      </c>
      <c r="D7" t="s">
        <v>7</v>
      </c>
      <c r="E7">
        <v>32841</v>
      </c>
      <c r="F7">
        <f t="shared" si="1"/>
        <v>6.6339825711757801</v>
      </c>
      <c r="H7" t="s">
        <v>6</v>
      </c>
      <c r="I7">
        <f t="shared" si="2"/>
        <v>5.7659739911913048</v>
      </c>
      <c r="J7">
        <f>F2</f>
        <v>8.2681873457201611</v>
      </c>
      <c r="K7">
        <f t="shared" si="3"/>
        <v>-2.5022133545288563</v>
      </c>
    </row>
    <row r="8" spans="1:11">
      <c r="A8" t="s">
        <v>7</v>
      </c>
      <c r="B8">
        <v>74591</v>
      </c>
      <c r="C8">
        <f t="shared" si="0"/>
        <v>5.5186409779679035</v>
      </c>
      <c r="D8" t="s">
        <v>5</v>
      </c>
      <c r="E8">
        <v>30296</v>
      </c>
      <c r="F8">
        <f t="shared" si="1"/>
        <v>6.1198847774532261</v>
      </c>
      <c r="H8" t="s">
        <v>7</v>
      </c>
      <c r="I8">
        <f t="shared" si="2"/>
        <v>5.5186409779679035</v>
      </c>
      <c r="J8">
        <f>F7</f>
        <v>6.6339825711757801</v>
      </c>
      <c r="K8">
        <f t="shared" si="3"/>
        <v>-1.1153415932078765</v>
      </c>
    </row>
    <row r="9" spans="1:11">
      <c r="A9" t="s">
        <v>8</v>
      </c>
      <c r="B9">
        <v>72907</v>
      </c>
      <c r="C9">
        <f t="shared" si="0"/>
        <v>5.3940496545254248</v>
      </c>
      <c r="D9" t="s">
        <v>9</v>
      </c>
      <c r="E9">
        <v>29190</v>
      </c>
      <c r="F9">
        <f t="shared" si="1"/>
        <v>5.8964693904759597</v>
      </c>
      <c r="H9" t="s">
        <v>8</v>
      </c>
      <c r="I9">
        <f t="shared" si="2"/>
        <v>5.3940496545254248</v>
      </c>
      <c r="J9">
        <f>F10</f>
        <v>4.9409949054827669</v>
      </c>
      <c r="K9">
        <f t="shared" si="3"/>
        <v>0.45305474904265797</v>
      </c>
    </row>
    <row r="10" spans="1:11">
      <c r="A10" t="s">
        <v>9</v>
      </c>
      <c r="B10">
        <v>69597</v>
      </c>
      <c r="C10">
        <f t="shared" si="0"/>
        <v>5.149158157735279</v>
      </c>
      <c r="D10" t="s">
        <v>8</v>
      </c>
      <c r="E10">
        <v>24460</v>
      </c>
      <c r="F10">
        <f t="shared" si="1"/>
        <v>4.9409949054827669</v>
      </c>
      <c r="H10" t="s">
        <v>9</v>
      </c>
      <c r="I10">
        <f t="shared" si="2"/>
        <v>5.149158157735279</v>
      </c>
      <c r="J10">
        <f>F9</f>
        <v>5.8964693904759597</v>
      </c>
      <c r="K10">
        <f t="shared" si="3"/>
        <v>-0.74731123274068079</v>
      </c>
    </row>
    <row r="11" spans="1:11">
      <c r="A11" t="s">
        <v>10</v>
      </c>
      <c r="B11">
        <v>60058</v>
      </c>
      <c r="C11">
        <f t="shared" si="0"/>
        <v>4.4434119378315931</v>
      </c>
      <c r="D11" t="s">
        <v>12</v>
      </c>
      <c r="E11">
        <v>24108</v>
      </c>
      <c r="F11">
        <f t="shared" si="1"/>
        <v>4.8698898275297848</v>
      </c>
      <c r="H11" t="s">
        <v>10</v>
      </c>
      <c r="I11">
        <f t="shared" si="2"/>
        <v>4.4434119378315931</v>
      </c>
      <c r="J11">
        <f>F18</f>
        <v>1.8535801002743202</v>
      </c>
      <c r="K11">
        <f t="shared" si="3"/>
        <v>2.5898318375572726</v>
      </c>
    </row>
    <row r="12" spans="1:11">
      <c r="A12" t="s">
        <v>11</v>
      </c>
      <c r="B12">
        <v>59854</v>
      </c>
      <c r="C12">
        <f t="shared" si="0"/>
        <v>4.4283189271532883</v>
      </c>
      <c r="D12" t="s">
        <v>11</v>
      </c>
      <c r="E12">
        <v>21110</v>
      </c>
      <c r="F12">
        <f t="shared" si="1"/>
        <v>4.2642846465552422</v>
      </c>
      <c r="H12" t="s">
        <v>11</v>
      </c>
      <c r="I12">
        <f t="shared" si="2"/>
        <v>4.4283189271532883</v>
      </c>
      <c r="J12">
        <f>F12</f>
        <v>4.2642846465552422</v>
      </c>
      <c r="K12">
        <f t="shared" si="3"/>
        <v>0.16403428059804614</v>
      </c>
    </row>
    <row r="13" spans="1:11">
      <c r="A13" t="s">
        <v>12</v>
      </c>
      <c r="B13">
        <v>59549</v>
      </c>
      <c r="C13">
        <f t="shared" si="0"/>
        <v>4.405753396482293</v>
      </c>
      <c r="D13" t="s">
        <v>14</v>
      </c>
      <c r="E13">
        <v>18286</v>
      </c>
      <c r="F13">
        <f t="shared" si="1"/>
        <v>3.6938279984324565</v>
      </c>
      <c r="H13" t="s">
        <v>12</v>
      </c>
      <c r="I13">
        <f t="shared" si="2"/>
        <v>4.405753396482293</v>
      </c>
      <c r="J13">
        <f>F11</f>
        <v>4.8698898275297848</v>
      </c>
      <c r="K13">
        <f t="shared" si="3"/>
        <v>-0.4641364310474918</v>
      </c>
    </row>
    <row r="14" spans="1:11">
      <c r="A14" t="s">
        <v>13</v>
      </c>
      <c r="B14">
        <v>53212</v>
      </c>
      <c r="C14">
        <f t="shared" si="0"/>
        <v>3.9369082559508266</v>
      </c>
      <c r="D14" t="s">
        <v>13</v>
      </c>
      <c r="E14">
        <v>16418</v>
      </c>
      <c r="F14">
        <f t="shared" si="1"/>
        <v>3.3164862779319737</v>
      </c>
      <c r="H14" t="s">
        <v>13</v>
      </c>
      <c r="I14">
        <f t="shared" si="2"/>
        <v>3.9369082559508266</v>
      </c>
      <c r="J14">
        <f>F14</f>
        <v>3.3164862779319737</v>
      </c>
      <c r="K14">
        <f t="shared" si="3"/>
        <v>0.6204219780188529</v>
      </c>
    </row>
    <row r="15" spans="1:11">
      <c r="A15" t="s">
        <v>14</v>
      </c>
      <c r="B15">
        <v>52614</v>
      </c>
      <c r="C15">
        <f t="shared" si="0"/>
        <v>3.8926650187663827</v>
      </c>
      <c r="D15" t="s">
        <v>15</v>
      </c>
      <c r="E15">
        <v>15736</v>
      </c>
      <c r="F15">
        <f t="shared" si="1"/>
        <v>3.1787201893980708</v>
      </c>
      <c r="H15" t="s">
        <v>14</v>
      </c>
      <c r="I15">
        <f t="shared" si="2"/>
        <v>3.8926650187663827</v>
      </c>
      <c r="J15">
        <f>F13</f>
        <v>3.6938279984324565</v>
      </c>
      <c r="K15">
        <f t="shared" si="3"/>
        <v>0.19883702033392625</v>
      </c>
    </row>
    <row r="16" spans="1:11">
      <c r="A16" t="s">
        <v>15</v>
      </c>
      <c r="B16">
        <v>38449</v>
      </c>
      <c r="C16">
        <f t="shared" si="0"/>
        <v>2.8446625861281913</v>
      </c>
      <c r="D16" t="s">
        <v>16</v>
      </c>
      <c r="E16">
        <v>14676</v>
      </c>
      <c r="F16">
        <f t="shared" si="1"/>
        <v>2.9645969432896599</v>
      </c>
      <c r="H16" t="s">
        <v>15</v>
      </c>
      <c r="I16">
        <f t="shared" si="2"/>
        <v>2.8446625861281913</v>
      </c>
      <c r="J16">
        <f>F15</f>
        <v>3.1787201893980708</v>
      </c>
      <c r="K16">
        <f t="shared" si="3"/>
        <v>-0.33405760326987943</v>
      </c>
    </row>
    <row r="17" spans="1:11">
      <c r="A17" t="s">
        <v>16</v>
      </c>
      <c r="B17">
        <v>38150</v>
      </c>
      <c r="C17">
        <f t="shared" si="0"/>
        <v>2.8225409675359701</v>
      </c>
      <c r="D17" t="s">
        <v>17</v>
      </c>
      <c r="E17">
        <v>9177</v>
      </c>
      <c r="F17">
        <f t="shared" si="1"/>
        <v>1.8537821033366864</v>
      </c>
      <c r="H17" t="s">
        <v>16</v>
      </c>
      <c r="I17">
        <f t="shared" si="2"/>
        <v>2.8225409675359701</v>
      </c>
      <c r="J17">
        <f>F16</f>
        <v>2.9645969432896599</v>
      </c>
      <c r="K17">
        <f t="shared" si="3"/>
        <v>-0.14205597575368989</v>
      </c>
    </row>
    <row r="18" spans="1:11">
      <c r="A18" t="s">
        <v>17</v>
      </c>
      <c r="B18">
        <v>30651</v>
      </c>
      <c r="C18">
        <f t="shared" si="0"/>
        <v>2.2677248544153343</v>
      </c>
      <c r="D18" t="s">
        <v>10</v>
      </c>
      <c r="E18">
        <v>9176</v>
      </c>
      <c r="F18">
        <f t="shared" si="1"/>
        <v>1.8535801002743202</v>
      </c>
      <c r="H18" t="s">
        <v>17</v>
      </c>
      <c r="I18">
        <f t="shared" si="2"/>
        <v>2.2677248544153343</v>
      </c>
      <c r="J18">
        <f>F17</f>
        <v>1.8537821033366864</v>
      </c>
      <c r="K18">
        <f t="shared" si="3"/>
        <v>0.41394275107864797</v>
      </c>
    </row>
    <row r="19" spans="1:11">
      <c r="A19" t="s">
        <v>18</v>
      </c>
      <c r="B19">
        <v>20705</v>
      </c>
      <c r="C19">
        <f t="shared" si="0"/>
        <v>1.5318665985015008</v>
      </c>
      <c r="D19" t="s">
        <v>19</v>
      </c>
      <c r="E19">
        <v>6015</v>
      </c>
      <c r="F19">
        <f t="shared" si="1"/>
        <v>1.2150484201340492</v>
      </c>
      <c r="H19" t="s">
        <v>18</v>
      </c>
      <c r="I19">
        <f t="shared" si="2"/>
        <v>1.5318665985015008</v>
      </c>
      <c r="J19">
        <f>F20</f>
        <v>0.78498390035592946</v>
      </c>
      <c r="K19">
        <f t="shared" si="3"/>
        <v>0.74688269814557129</v>
      </c>
    </row>
    <row r="20" spans="1:11">
      <c r="A20" t="s">
        <v>19</v>
      </c>
      <c r="B20">
        <v>15691</v>
      </c>
      <c r="C20">
        <f t="shared" si="0"/>
        <v>1.1609040713396306</v>
      </c>
      <c r="D20" t="s">
        <v>18</v>
      </c>
      <c r="E20">
        <v>3886</v>
      </c>
      <c r="F20">
        <f t="shared" si="1"/>
        <v>0.78498390035592946</v>
      </c>
      <c r="H20" t="s">
        <v>19</v>
      </c>
      <c r="I20">
        <f t="shared" si="2"/>
        <v>1.1609040713396306</v>
      </c>
      <c r="J20">
        <f>F19</f>
        <v>1.2150484201340492</v>
      </c>
      <c r="K20">
        <f t="shared" si="3"/>
        <v>-5.4144348794418651E-2</v>
      </c>
    </row>
    <row r="21" spans="1:11">
      <c r="A21" t="s">
        <v>20</v>
      </c>
      <c r="B21">
        <v>3</v>
      </c>
      <c r="C21">
        <f t="shared" si="0"/>
        <v>2.2195603938683905E-4</v>
      </c>
      <c r="F21">
        <f t="shared" si="1"/>
        <v>0</v>
      </c>
    </row>
    <row r="22" spans="1:11">
      <c r="A22" t="s">
        <v>21</v>
      </c>
      <c r="B22" t="s">
        <v>23</v>
      </c>
      <c r="D22" t="s">
        <v>22</v>
      </c>
      <c r="E22" t="s">
        <v>23</v>
      </c>
      <c r="H22" t="s">
        <v>24</v>
      </c>
    </row>
    <row r="23" spans="1:11">
      <c r="B23">
        <v>1351619</v>
      </c>
      <c r="E23">
        <v>495042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sqref="A1:D20"/>
    </sheetView>
  </sheetViews>
  <sheetFormatPr defaultRowHeight="15"/>
  <sheetData>
    <row r="1" spans="1:4">
      <c r="A1" t="s">
        <v>0</v>
      </c>
      <c r="B1">
        <v>10.675789549999999</v>
      </c>
      <c r="C1">
        <v>9.3662759930000004</v>
      </c>
      <c r="D1">
        <v>1.3095135600000001</v>
      </c>
    </row>
    <row r="2" spans="1:4">
      <c r="A2" t="s">
        <v>1</v>
      </c>
      <c r="B2">
        <v>9.5115561409999998</v>
      </c>
      <c r="C2">
        <v>7.365031654</v>
      </c>
      <c r="D2">
        <v>2.1465244870000002</v>
      </c>
    </row>
    <row r="3" spans="1:4">
      <c r="A3" t="s">
        <v>2</v>
      </c>
      <c r="B3">
        <v>7.3704942000000004</v>
      </c>
      <c r="C3">
        <v>7.8936736679999999</v>
      </c>
      <c r="D3">
        <v>-0.52317946800000004</v>
      </c>
    </row>
    <row r="4" spans="1:4">
      <c r="A4" t="s">
        <v>3</v>
      </c>
      <c r="B4">
        <v>7.0730731069999999</v>
      </c>
      <c r="C4">
        <v>7.7540895519999999</v>
      </c>
      <c r="D4">
        <v>-0.68101644500000003</v>
      </c>
    </row>
    <row r="5" spans="1:4">
      <c r="A5" t="s">
        <v>4</v>
      </c>
      <c r="B5">
        <v>6.0098296930000004</v>
      </c>
      <c r="C5">
        <v>7.7662097360000004</v>
      </c>
      <c r="D5">
        <v>-1.7563800430000001</v>
      </c>
    </row>
    <row r="6" spans="1:4">
      <c r="A6" t="s">
        <v>5</v>
      </c>
      <c r="B6">
        <v>5.7966779099999997</v>
      </c>
      <c r="C6">
        <v>6.1198847770000002</v>
      </c>
      <c r="D6">
        <v>-0.32320686700000001</v>
      </c>
    </row>
    <row r="7" spans="1:4">
      <c r="A7" t="s">
        <v>6</v>
      </c>
      <c r="B7">
        <v>5.7659739910000001</v>
      </c>
      <c r="C7">
        <v>8.2681873459999995</v>
      </c>
      <c r="D7">
        <v>-2.5022133549999999</v>
      </c>
    </row>
    <row r="8" spans="1:4">
      <c r="A8" t="s">
        <v>7</v>
      </c>
      <c r="B8">
        <v>5.5186409779999996</v>
      </c>
      <c r="C8">
        <v>6.6339825709999998</v>
      </c>
      <c r="D8">
        <v>-1.1153415929999999</v>
      </c>
    </row>
    <row r="9" spans="1:4">
      <c r="A9" t="s">
        <v>8</v>
      </c>
      <c r="B9">
        <v>5.3940496549999999</v>
      </c>
      <c r="C9">
        <v>4.9409949050000002</v>
      </c>
      <c r="D9">
        <v>0.45305474899999998</v>
      </c>
    </row>
    <row r="10" spans="1:4">
      <c r="A10" t="s">
        <v>9</v>
      </c>
      <c r="B10">
        <v>5.1491581579999997</v>
      </c>
      <c r="C10">
        <v>5.89646939</v>
      </c>
      <c r="D10">
        <v>-0.74731123300000002</v>
      </c>
    </row>
    <row r="11" spans="1:4">
      <c r="A11" t="s">
        <v>10</v>
      </c>
      <c r="B11">
        <v>4.4434119379999997</v>
      </c>
      <c r="C11">
        <v>1.8535801000000001</v>
      </c>
      <c r="D11">
        <v>2.5898318379999998</v>
      </c>
    </row>
    <row r="12" spans="1:4">
      <c r="A12" t="s">
        <v>11</v>
      </c>
      <c r="B12">
        <v>4.4283189270000003</v>
      </c>
      <c r="C12">
        <v>4.2642846470000002</v>
      </c>
      <c r="D12">
        <v>0.164034281</v>
      </c>
    </row>
    <row r="13" spans="1:4">
      <c r="A13" t="s">
        <v>12</v>
      </c>
      <c r="B13">
        <v>4.4057533959999997</v>
      </c>
      <c r="C13">
        <v>4.8698898279999998</v>
      </c>
      <c r="D13">
        <v>-0.46413643100000002</v>
      </c>
    </row>
    <row r="14" spans="1:4">
      <c r="A14" t="s">
        <v>13</v>
      </c>
      <c r="B14">
        <v>3.9369082560000002</v>
      </c>
      <c r="C14">
        <v>3.3164862780000002</v>
      </c>
      <c r="D14">
        <v>0.62042197799999999</v>
      </c>
    </row>
    <row r="15" spans="1:4">
      <c r="A15" t="s">
        <v>14</v>
      </c>
      <c r="B15">
        <v>3.8926650189999998</v>
      </c>
      <c r="C15">
        <v>3.6938279980000002</v>
      </c>
      <c r="D15">
        <v>0.19883702</v>
      </c>
    </row>
    <row r="16" spans="1:4">
      <c r="A16" t="s">
        <v>15</v>
      </c>
      <c r="B16">
        <v>2.8446625860000001</v>
      </c>
      <c r="C16">
        <v>3.1787201889999999</v>
      </c>
      <c r="D16">
        <v>-0.33405760299999998</v>
      </c>
    </row>
    <row r="17" spans="1:4">
      <c r="A17" t="s">
        <v>16</v>
      </c>
      <c r="B17">
        <v>2.8225409680000002</v>
      </c>
      <c r="C17">
        <v>2.9645969430000001</v>
      </c>
      <c r="D17">
        <v>-0.142055976</v>
      </c>
    </row>
    <row r="18" spans="1:4">
      <c r="A18" t="s">
        <v>17</v>
      </c>
      <c r="B18">
        <v>2.2677248539999999</v>
      </c>
      <c r="C18">
        <v>1.8537821029999999</v>
      </c>
      <c r="D18">
        <v>0.413942751</v>
      </c>
    </row>
    <row r="19" spans="1:4">
      <c r="A19" t="s">
        <v>18</v>
      </c>
      <c r="B19">
        <v>1.531866599</v>
      </c>
      <c r="C19">
        <v>0.78498389999999996</v>
      </c>
      <c r="D19">
        <v>0.74688269799999996</v>
      </c>
    </row>
    <row r="20" spans="1:4">
      <c r="A20" t="s">
        <v>19</v>
      </c>
      <c r="B20">
        <v>1.160904071</v>
      </c>
      <c r="C20">
        <v>1.21504842</v>
      </c>
      <c r="D20">
        <v>-5.4144349000000001E-2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FBB MSU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volkiller</dc:creator>
  <cp:lastModifiedBy>volkiller</cp:lastModifiedBy>
  <dcterms:created xsi:type="dcterms:W3CDTF">2018-05-29T09:51:36Z</dcterms:created>
  <dcterms:modified xsi:type="dcterms:W3CDTF">2018-05-29T10:37:28Z</dcterms:modified>
</cp:coreProperties>
</file>